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wikidocsearchresults_8" sheetId="1" r:id="rId1"/>
  </sheets>
  <definedNames>
    <definedName name="_xlnm._FilterDatabase" localSheetId="0" hidden="1">'wikidocsearchresults_8'!$B$1:$B$155</definedName>
  </definedNames>
  <calcPr fullCalcOnLoad="1"/>
</workbook>
</file>

<file path=xl/sharedStrings.xml><?xml version="1.0" encoding="utf-8"?>
<sst xmlns="http://schemas.openxmlformats.org/spreadsheetml/2006/main" count="375" uniqueCount="225">
  <si>
    <t>Col1</t>
  </si>
  <si>
    <t>Col2</t>
  </si>
  <si>
    <t>Abdominal mass</t>
  </si>
  <si>
    <t>Splenomegaly</t>
  </si>
  <si>
    <t>Hepatomegaly</t>
  </si>
  <si>
    <t>Varicocele</t>
  </si>
  <si>
    <t>Ectopic pregnancy</t>
  </si>
  <si>
    <t>Hepatoblastoma</t>
  </si>
  <si>
    <t>Gastrointestinal stromal tumor</t>
  </si>
  <si>
    <t>Abdominal Aortic Aneurysm</t>
  </si>
  <si>
    <t>Aortic aneurysm</t>
  </si>
  <si>
    <t>Hodgkin's lymphoma</t>
  </si>
  <si>
    <t>Sacrococcygeal teratoma</t>
  </si>
  <si>
    <t>Small intestine cancer</t>
  </si>
  <si>
    <t>Prune belly syndrome</t>
  </si>
  <si>
    <t>Hamartoma</t>
  </si>
  <si>
    <t>Vermiform appendix</t>
  </si>
  <si>
    <t>Adrenal tumor</t>
  </si>
  <si>
    <t>Cryptorchidism</t>
  </si>
  <si>
    <t>Ovarian cancer</t>
  </si>
  <si>
    <t>Renal cell carcinoma</t>
  </si>
  <si>
    <t>Hernia</t>
  </si>
  <si>
    <t>Lymphogranuloma venereum</t>
  </si>
  <si>
    <t>Rectus sheath hematoma</t>
  </si>
  <si>
    <t>Liver abscess</t>
  </si>
  <si>
    <t>Actinomyces</t>
  </si>
  <si>
    <t>Cholangiocarcinoma</t>
  </si>
  <si>
    <t>Bladder distention</t>
  </si>
  <si>
    <t>Kidney cancer (including renal cell carcinoma)</t>
  </si>
  <si>
    <t>Neuroblastoma</t>
  </si>
  <si>
    <t>Ovarian cyst</t>
  </si>
  <si>
    <t>Pancreatic abscess</t>
  </si>
  <si>
    <t>Pancreatic pseudocyst</t>
  </si>
  <si>
    <t>Stomach cancer</t>
  </si>
  <si>
    <t>Uterine leiomyoma (fibroids)</t>
  </si>
  <si>
    <t>Volvulus (twisted piece of the gastrointestinal tract)</t>
  </si>
  <si>
    <t>Sister Mary Joseph nodule</t>
  </si>
  <si>
    <t>Uterine enlargement</t>
  </si>
  <si>
    <t>Congenital hypertrophic pyloric stenosis</t>
  </si>
  <si>
    <t>Wandering spleen</t>
  </si>
  <si>
    <t>Toxic megacolon</t>
  </si>
  <si>
    <t>Mucosal-associated lymphoid tissue lymphoma</t>
  </si>
  <si>
    <t>Phaeochromocytoma</t>
  </si>
  <si>
    <t>Pseudomyxoma peritonei</t>
  </si>
  <si>
    <t>Hepatic adenoma</t>
  </si>
  <si>
    <t>Neurilemmoma</t>
  </si>
  <si>
    <t>Renal oncocytoma</t>
  </si>
  <si>
    <t>Colorectal cancer</t>
  </si>
  <si>
    <t>Endodermal sinus tumor</t>
  </si>
  <si>
    <t>Gallbladder cancer</t>
  </si>
  <si>
    <t>Nephroblastoma</t>
  </si>
  <si>
    <t>Non-Hodgkin lymphoma</t>
  </si>
  <si>
    <t>Pancreatic cancer</t>
  </si>
  <si>
    <t>Small bowel lymphoma</t>
  </si>
  <si>
    <t>Bezoar</t>
  </si>
  <si>
    <t>Choledochal cyst</t>
  </si>
  <si>
    <t>Intususception of intestine</t>
  </si>
  <si>
    <t>Large bowel obstruction</t>
  </si>
  <si>
    <t>Peritoneal adhesions</t>
  </si>
  <si>
    <t>Small bowel obstruction</t>
  </si>
  <si>
    <t>Gallbladder empyema</t>
  </si>
  <si>
    <t>Hydronephrosis</t>
  </si>
  <si>
    <t>Palpable gallbladder (Courvoisier's sign)</t>
  </si>
  <si>
    <t>Pregnancy</t>
  </si>
  <si>
    <t>Dermoid cyst</t>
  </si>
  <si>
    <t>Mesenteric cyst</t>
  </si>
  <si>
    <t>Hydatid cyst</t>
  </si>
  <si>
    <t>Pyloric stenosis</t>
  </si>
  <si>
    <t>Ascites (localized ascites)</t>
  </si>
  <si>
    <t>Autoimmune pancreatitis (inflammatory mass)</t>
  </si>
  <si>
    <t>Bowel obstruction (the mass is a loop of the obstructed bowel)</t>
  </si>
  <si>
    <t>Cholecystitis ( inflammatory mass, or abscess)</t>
  </si>
  <si>
    <t>Blind loop syndrome ( the mass is the loop of the bowel)</t>
  </si>
  <si>
    <t>Alveolar hydatid disease (parasite mass, most commonly involving the liver)</t>
  </si>
  <si>
    <t>Aneurysms</t>
  </si>
  <si>
    <t xml:space="preserve">Cholelithiasis ( a stone filled gallbladder can produces a painless right-upper-quadrant mass) </t>
  </si>
  <si>
    <t xml:space="preserve">Cirrhosis ( the liver itself or one significantly enlarged nodule) </t>
  </si>
  <si>
    <t>Colonic diverticulitis (inflammatory mass or peridiverticular abscess)</t>
  </si>
  <si>
    <t>Abscess</t>
  </si>
  <si>
    <t>Crohn's disease ( abscess, loop of obstructed bowel, or inflammatory mass with or with out fistula)</t>
  </si>
  <si>
    <t xml:space="preserve">Desmoplastic small round cell tumor ( soft tissue sarcoma, usually multiple abdominal masses) </t>
  </si>
  <si>
    <t>Constipation (fecal mass or dilated colon)</t>
  </si>
  <si>
    <t>Distal intestinal obstruction syndrome ( in patients with cystic fibrosis or pancreatic enzymes insufficiency)</t>
  </si>
  <si>
    <t>Eosinophilic gastroenteritis ( rare presentation as an obstructing caecal mass)</t>
  </si>
  <si>
    <t>Gallbladder benign tumor</t>
  </si>
  <si>
    <t>Krukenberg tumor (secondary ovarian malignancy whose primary site arose in the gastrointestinal tract)</t>
  </si>
  <si>
    <t>Leiomyoma</t>
  </si>
  <si>
    <t>Liver cancer, metastatic</t>
  </si>
  <si>
    <t>Liver cancer, primary ( hepatocellular carcinoma)</t>
  </si>
  <si>
    <t>Obesity ( subcutaneous fat mass)</t>
  </si>
  <si>
    <t>Oesophagostomiasis ( a parasitic intestinal helminth that develops in the colonic wall, causing pus-filled granulomas)</t>
  </si>
  <si>
    <t>Ogilvie's Syndrome (dilated loop of bowels)</t>
  </si>
  <si>
    <t>Polycystic kidney disease</t>
  </si>
  <si>
    <t>Renal transplantation (the mass is the transplanted kidney)</t>
  </si>
  <si>
    <t>Riedel lobe of liver (sessile accessory lobe of the liver, a normal variant)</t>
  </si>
  <si>
    <t>Splenosis (autotransplantation of splenic tissues, usually after splenic rupture)</t>
  </si>
  <si>
    <t>Urine retention (distended bladder)</t>
  </si>
  <si>
    <t>Urachal cyst (a sinus remaining from the allantosis during embryogenesis)</t>
  </si>
  <si>
    <t>Ureteropelvic junction obstruction (pediatric hydronephrosis and palpable kidneys)</t>
  </si>
  <si>
    <t>Yersinia enterocolitica (inflammatory mass, lymphoid mass, or Intususception of intestine)</t>
  </si>
  <si>
    <t>Wilm's tumor (pediatric tumor)</t>
  </si>
  <si>
    <t xml:space="preserve">Hirschsprung's disease (congenital megacolon) </t>
  </si>
  <si>
    <t>Gaucher disease (splenomegaly)</t>
  </si>
  <si>
    <t>Chronic myelogenous leukemia (splenomegaly)</t>
  </si>
  <si>
    <t>kala-azar or Leishmaniasis (splenomegaly)</t>
  </si>
  <si>
    <t>Malaria (splenomegaly)</t>
  </si>
  <si>
    <t>Mesothelioma ( abdominal )</t>
  </si>
  <si>
    <t>Myelofibrosis (splenomegaly)</t>
  </si>
  <si>
    <t>Pelvic kidney</t>
  </si>
  <si>
    <t>Biliary atresia</t>
  </si>
  <si>
    <t>Burkitt's lymphoma</t>
  </si>
  <si>
    <t>Choriocarcinoma</t>
  </si>
  <si>
    <t>Germ cell tumor</t>
  </si>
  <si>
    <t>Neuroendocrine tumor</t>
  </si>
  <si>
    <t>Hemangioendothelioma</t>
  </si>
  <si>
    <t>Hemangiopericytoma</t>
  </si>
  <si>
    <t>Kaposi sarcoma</t>
  </si>
  <si>
    <t>Neurofibromatosis</t>
  </si>
  <si>
    <t>Oncocytoma (of the kidney)</t>
  </si>
  <si>
    <t xml:space="preserve">Pancreatic islet cell tumors </t>
  </si>
  <si>
    <t>Gastroschisis ( other names paraomphalocele, laparoschisis, or abdominoschisis)</t>
  </si>
  <si>
    <t>Pelvic inflammatory disease (abscess)</t>
  </si>
  <si>
    <t>Plexosarcoma</t>
  </si>
  <si>
    <t>Liposarcoma (retroperitoneal)</t>
  </si>
  <si>
    <t>Rhabdoid tumor</t>
  </si>
  <si>
    <t>Spleen lymphoma</t>
  </si>
  <si>
    <t>Transitional cell carcinoma (bladder)</t>
  </si>
  <si>
    <t>Meigs' syndrome (ovarian)</t>
  </si>
  <si>
    <t>Brenner tumor (ovarian tumor)</t>
  </si>
  <si>
    <t>Endometriosis</t>
  </si>
  <si>
    <t>Sickle cell crisis (abdominal / sequestration)</t>
  </si>
  <si>
    <t xml:space="preserve">POEMS syndrome </t>
  </si>
  <si>
    <t>Visceral larva migrans</t>
  </si>
  <si>
    <t>Extramedullary haemopoiesis</t>
  </si>
  <si>
    <t>Liver granuloma</t>
  </si>
  <si>
    <t xml:space="preserve">Syphilis, congenital </t>
  </si>
  <si>
    <t>Toxoplasma, congenital</t>
  </si>
  <si>
    <t>Congenital megacolon (Hirschsprung's disease)</t>
  </si>
  <si>
    <t xml:space="preserve">Amyloidosis (hepatomegaly and splenomegaly) </t>
  </si>
  <si>
    <t>Castleman disease (hepatomegaly and splenomegaly)</t>
  </si>
  <si>
    <t xml:space="preserve">Relapsing fever </t>
  </si>
  <si>
    <t>Entamoeba histolytica (hepatomegaly and splenomegaly)</t>
  </si>
  <si>
    <t>Bartonellosis (hepatomegaly and splenomegaly)</t>
  </si>
  <si>
    <t>Brucellosis (hepatomegaly and splenomegaly)</t>
  </si>
  <si>
    <t>Cat scratch fever (hepatomegaly and splenomegaly)</t>
  </si>
  <si>
    <t>Mycobacterium tuberculosis (hepatomegaly and splenomegaly)</t>
  </si>
  <si>
    <t>Psittacosis (hepatomegaly and splenomegaly)</t>
  </si>
  <si>
    <t>Tertiary syphilis (hepatomegaly and splenomegaly)</t>
  </si>
  <si>
    <t>Hairy cell leukaemia (splenomegaly)</t>
  </si>
  <si>
    <t>Histiocytosis X  (splenomegaly)</t>
  </si>
  <si>
    <t xml:space="preserve">Sarcoidosis ( granulomatus mass, hepatomegal, or splenomegaly </t>
  </si>
  <si>
    <t>Acute pancreatitis</t>
  </si>
  <si>
    <t>*[[Abdominal Aortic Aneurysm]]</t>
  </si>
  <si>
    <t>*[[Alveolar hydatid disease]] (parasite mass, most commonly involving the liver)</t>
  </si>
  <si>
    <t xml:space="preserve">*[[Amyloidosis]] (hepatomegaly and splenomegaly) </t>
  </si>
  <si>
    <t>*[[Ascites]] (localized ascites)</t>
  </si>
  <si>
    <t>*[[Autoimmune pancreatitis]] (inflammatory mass)</t>
  </si>
  <si>
    <t>*[[Bartonellosis]] (hepatomegaly and splenomegaly)</t>
  </si>
  <si>
    <t>*[[Blind loop syndrome]] ( the mass is the loop of the bowel)</t>
  </si>
  <si>
    <t>*[[Bowel obstruction]] (the mass is a loop of the obstructed bowel)</t>
  </si>
  <si>
    <t>*[[Brenner tumor]] (ovarian tumor)</t>
  </si>
  <si>
    <t>*[[Brucellosis]] (hepatomegaly and splenomegaly)</t>
  </si>
  <si>
    <t>*[[Burkitt's lymphoma]]</t>
  </si>
  <si>
    <t>Carcinoid tumours</t>
  </si>
  <si>
    <t>*[[Chronic myelogenous leukemia]] (splenomegaly)</t>
  </si>
  <si>
    <t>*[[Cirrhosis]] ( the liver itself or one significantly enlarged nodule) C66</t>
  </si>
  <si>
    <t>*[[Castleman disease]] (hepatomegaly and splenomegaly)</t>
  </si>
  <si>
    <t>*[[Cat scratch fever]] (hepatomegaly and splenomegaly)</t>
  </si>
  <si>
    <t>*[[Cholecystitis]] ( inflammatory mass, or abscess)</t>
  </si>
  <si>
    <t>*[[Congenital megacolon]] (Hirschsprung's disease)</t>
  </si>
  <si>
    <t>*[[Constipation]] (fecal mass or dilated colon)</t>
  </si>
  <si>
    <t>*[[Crohn's disease]] ( abscess, loop of obstructed bowel, or inflammatory mass with or with out fistula)</t>
  </si>
  <si>
    <t>*[[Cryptorchidism]]</t>
  </si>
  <si>
    <t>*[[Dermoid cyst]]</t>
  </si>
  <si>
    <t xml:space="preserve">*[[Desmoplastic small round cell tumor]] ( soft tissue sarcoma, usually multiple abdominal masses) </t>
  </si>
  <si>
    <t>*[[Distal intestinal obstruction syndrome]] ( in patients with cystic fibrosis or pancreatic enzymes insufficiency)</t>
  </si>
  <si>
    <t>*[[Entamoeba histolytica]] (hepatomegaly and splenomegaly)</t>
  </si>
  <si>
    <t>*[[Eosinophilic gastroenteritis]] ( rare presentation as an obstructing caecal mass)</t>
  </si>
  <si>
    <t>*[[Colonic diverticulitis]] (inflammatory mass or peridiverticular abscess)</t>
  </si>
  <si>
    <t>*[[Colorectal cancer]]</t>
  </si>
  <si>
    <t xml:space="preserve">*[[Cholelithiasis]] ( a stone filled gallbladder can produces a painless right-upper-quadrant mass) </t>
  </si>
  <si>
    <t>*[[Gastroschisis]] ( other names paraomphalocele, laparoschisis, or abdominoschisis)</t>
  </si>
  <si>
    <t>*[[Gaucher disease]] (splenomegaly)</t>
  </si>
  <si>
    <t>*[[Germ cell tumor]]</t>
  </si>
  <si>
    <t>*[[Hairy cell leukaemia]] (splenomegaly)</t>
  </si>
  <si>
    <t xml:space="preserve">*[[Hirschsprung's disease]] (congenital megacolon) </t>
  </si>
  <si>
    <t>*[[Histiocytosis X]]  (splenomegaly)</t>
  </si>
  <si>
    <t>*[[kala-azar]] or [[Leishmaniasis]] (splenomegaly)</t>
  </si>
  <si>
    <t>*[[Kaposi sarcoma]]</t>
  </si>
  <si>
    <t>*[[Kidney cancer]] (including renal cell carcinoma)</t>
  </si>
  <si>
    <t>*[[Krukenberg tumor]] (secondary ovarian malignancy whose primary site arose in the gastrointestinal tract)</t>
  </si>
  <si>
    <t>*[[Liver cancer, primary]] ( hepatocellular carcinoma)</t>
  </si>
  <si>
    <t>*[[Malaria]] (splenomegaly)</t>
  </si>
  <si>
    <t>*[[Meigs' syndrome]] (ovarian tumor)</t>
  </si>
  <si>
    <t>*[[Mesothelioma]] ( abdominal )</t>
  </si>
  <si>
    <t>*[[Mucosal-associated lymphoid tissue lymphoma]]</t>
  </si>
  <si>
    <t>*[[Mycobacterium tuberculosis]](hepatomegaly and splenomegaly)</t>
  </si>
  <si>
    <t>*[[Myelofibrosis]] (splenomegaly)</t>
  </si>
  <si>
    <t>*[[Obesity]] ( subcutaneous fat mass)</t>
  </si>
  <si>
    <t>*[[Oesophagostomiasis]] ( a parasitic intestinal helminth that develops in the colonic wall, causing pus-filled granulomas)</t>
  </si>
  <si>
    <t>*[[Ogilvie's Syndrome]] (dilated loop of bowels)</t>
  </si>
  <si>
    <t>*[[Oncocytoma]] (of the kidney)</t>
  </si>
  <si>
    <t>*[[Pelvic inflammatory disease[[ (abscess)</t>
  </si>
  <si>
    <t>*[[Mesenteric cyst]]</t>
  </si>
  <si>
    <t>*[[Psittacosis]] (hepatomegaly and splenomegaly)</t>
  </si>
  <si>
    <t>*[[Renal transplantation]] (the mass is the transplanted kidney)</t>
  </si>
  <si>
    <t>*[[Rhabdoid tumor]]</t>
  </si>
  <si>
    <t>*[[Riedel lobe of liver]] (sessile accessory lobe of the liver, a normal variant)</t>
  </si>
  <si>
    <t>*[[Sacrococcygeal teratoma]]</t>
  </si>
  <si>
    <t xml:space="preserve">*[[Sarcoidosis]] ( granulomatus mass, hepatomegal, or splenomegaly </t>
  </si>
  <si>
    <t>*[[Sickle cell crisis]] (abdominal / sequestration)</t>
  </si>
  <si>
    <t>*[[Splenosis]] (autotransplantation of splenic tissues, usually after splenic rupture)</t>
  </si>
  <si>
    <t>*[[Stomach cancer]]</t>
  </si>
  <si>
    <t xml:space="preserve">*[[Syphilis, congenital]] </t>
  </si>
  <si>
    <t>*[[Tertiary syphilis]] (hepatomegaly and splenomegaly)</t>
  </si>
  <si>
    <t>*[[Yersinia enterocolitica]] (inflammatory mass, lymphoid mass, or Intususception of intestine)</t>
  </si>
  <si>
    <t>*[[Wilm's tumor]](pediatric renal tumor)</t>
  </si>
  <si>
    <t>*[[Wandering spleen]]</t>
  </si>
  <si>
    <t>*[[Volvulus]] (twisted piece of the gastrointestinal tract)</t>
  </si>
  <si>
    <t>*[[Urine retention]] (distended bladder)</t>
  </si>
  <si>
    <t>*[[Ureteropelvic junction obstruction]] (pediatric hydronephrosis and palpable kidneys)</t>
  </si>
  <si>
    <t>*[[Urachal cyst]] (a sinus remaining from the allantosis during embryogenesis)</t>
  </si>
  <si>
    <t>*[[Transitional cell carcinoma]] (bladder)</t>
  </si>
  <si>
    <t>*[[Toxic megacolon]]</t>
  </si>
  <si>
    <t>*[[Toxoplasma, congenital]]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</si>
</sst>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5">
    <font>
      <sz val="10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0" fillId="0" borderId="0" xfId="53" applyFont="1" applyAlignment="1" applyProtection="1">
      <alignment horizontal="left"/>
      <protection/>
    </xf>
    <xf numFmtId="0" fontId="21" fillId="24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doc.org/index.php/Alveolar_hydatid_disease" TargetMode="External" /><Relationship Id="rId2" Type="http://schemas.openxmlformats.org/officeDocument/2006/relationships/hyperlink" Target="http://en.wikidoc.org/index.php/Ascites" TargetMode="External" /><Relationship Id="rId3" Type="http://schemas.openxmlformats.org/officeDocument/2006/relationships/hyperlink" Target="http://en.wikidoc.org/index.php/Ogilvie%27s_Syndrome" TargetMode="External" /><Relationship Id="rId4" Type="http://schemas.openxmlformats.org/officeDocument/2006/relationships/hyperlink" Target="http://en.wikidoc.org/index.php/Cholecystitis" TargetMode="External" /><Relationship Id="rId5" Type="http://schemas.openxmlformats.org/officeDocument/2006/relationships/hyperlink" Target="http://en.wikidoc.org/index.php/Renal_transplantation" TargetMode="External" /><Relationship Id="rId6" Type="http://schemas.openxmlformats.org/officeDocument/2006/relationships/hyperlink" Target="http://en.wikidoc.org/index.php/Yersinia_enterocolitica" TargetMode="External" /><Relationship Id="rId7" Type="http://schemas.openxmlformats.org/officeDocument/2006/relationships/hyperlink" Target="http://en.wikidoc.org/index.php?title=Oesophagostomiasis&amp;action=edit" TargetMode="External" /><Relationship Id="rId8" Type="http://schemas.openxmlformats.org/officeDocument/2006/relationships/hyperlink" Target="http://en.wikidoc.org/index.php?title=Gallbladder_empyema&amp;action=edit" TargetMode="External" /><Relationship Id="rId9" Type="http://schemas.openxmlformats.org/officeDocument/2006/relationships/hyperlink" Target="http://en.wikidoc.org/index.php?title=Splenosis&amp;action=edit" TargetMode="External" /><Relationship Id="rId10" Type="http://schemas.openxmlformats.org/officeDocument/2006/relationships/hyperlink" Target="http://en.wikidoc.org/index.php/Small_bowel_obstruction" TargetMode="External" /><Relationship Id="rId11" Type="http://schemas.openxmlformats.org/officeDocument/2006/relationships/hyperlink" Target="http://en.wikidoc.org/index.php?title=Peritoneal_adhesions&amp;action=edit" TargetMode="External" /><Relationship Id="rId12" Type="http://schemas.openxmlformats.org/officeDocument/2006/relationships/hyperlink" Target="http://en.wikidoc.org/index.php?title=Intususception_of_intestine&amp;action=edit" TargetMode="External" /><Relationship Id="rId13" Type="http://schemas.openxmlformats.org/officeDocument/2006/relationships/hyperlink" Target="http://en.wikidoc.org/index.php/Cholelithiasis" TargetMode="External" /><Relationship Id="rId14" Type="http://schemas.openxmlformats.org/officeDocument/2006/relationships/hyperlink" Target="http://en.wikidoc.org/index.php/Choledochal_cyst" TargetMode="External" /><Relationship Id="rId15" Type="http://schemas.openxmlformats.org/officeDocument/2006/relationships/hyperlink" Target="http://en.wikidoc.org/index.php/Bezoar" TargetMode="External" /><Relationship Id="rId16" Type="http://schemas.openxmlformats.org/officeDocument/2006/relationships/hyperlink" Target="http://en.wikidoc.org/index.php/Lymphoma" TargetMode="External" /><Relationship Id="rId17" Type="http://schemas.openxmlformats.org/officeDocument/2006/relationships/hyperlink" Target="http://en.wikidoc.org/index.php/Pancreatic_cancer" TargetMode="External" /><Relationship Id="rId18" Type="http://schemas.openxmlformats.org/officeDocument/2006/relationships/hyperlink" Target="http://en.wikidoc.org/index.php/Non-Hodgkin_lymphoma" TargetMode="External" /><Relationship Id="rId19" Type="http://schemas.openxmlformats.org/officeDocument/2006/relationships/hyperlink" Target="http://en.wikidoc.org/index.php/Nephroblastoma" TargetMode="External" /><Relationship Id="rId20" Type="http://schemas.openxmlformats.org/officeDocument/2006/relationships/hyperlink" Target="http://en.wikidoc.org/index.php/Liver_cancer" TargetMode="External" /><Relationship Id="rId21" Type="http://schemas.openxmlformats.org/officeDocument/2006/relationships/hyperlink" Target="http://en.wikidoc.org/index.php/Krukenberg_tumor" TargetMode="External" /><Relationship Id="rId22" Type="http://schemas.openxmlformats.org/officeDocument/2006/relationships/hyperlink" Target="http://en.wikidoc.org/index.php/Gallbladder_cancer" TargetMode="External" /><Relationship Id="rId23" Type="http://schemas.openxmlformats.org/officeDocument/2006/relationships/hyperlink" Target="http://en.wikidoc.org/index.php/Endodermal_sinus_tumor" TargetMode="External" /><Relationship Id="rId24" Type="http://schemas.openxmlformats.org/officeDocument/2006/relationships/hyperlink" Target="http://en.wikidoc.org/index.php/Colorectal_cancer" TargetMode="External" /><Relationship Id="rId25" Type="http://schemas.openxmlformats.org/officeDocument/2006/relationships/hyperlink" Target="http://en.wikidoc.org/index.php?title=Renal_oncocytoma&amp;action=edit" TargetMode="External" /><Relationship Id="rId26" Type="http://schemas.openxmlformats.org/officeDocument/2006/relationships/hyperlink" Target="http://en.wikidoc.org/index.php?title=Neurilemmoma&amp;action=edit" TargetMode="External" /><Relationship Id="rId27" Type="http://schemas.openxmlformats.org/officeDocument/2006/relationships/hyperlink" Target="http://en.wikidoc.org/index.php/Leiomyoma" TargetMode="External" /><Relationship Id="rId28" Type="http://schemas.openxmlformats.org/officeDocument/2006/relationships/hyperlink" Target="http://en.wikidoc.org/index.php/Hepatic_adenoma" TargetMode="External" /><Relationship Id="rId29" Type="http://schemas.openxmlformats.org/officeDocument/2006/relationships/hyperlink" Target="http://en.wikidoc.org/index.php/Pseudomyxoma_peritonei" TargetMode="External" /><Relationship Id="rId30" Type="http://schemas.openxmlformats.org/officeDocument/2006/relationships/hyperlink" Target="http://en.wikidoc.org/index.php/Phaeochromocytoma" TargetMode="External" /><Relationship Id="rId31" Type="http://schemas.openxmlformats.org/officeDocument/2006/relationships/hyperlink" Target="http://en.wikidoc.org/index.php/Lymphoma" TargetMode="External" /><Relationship Id="rId32" Type="http://schemas.openxmlformats.org/officeDocument/2006/relationships/hyperlink" Target="http://en.wikidoc.org/index.php/Toxic_megacolon" TargetMode="External" /><Relationship Id="rId33" Type="http://schemas.openxmlformats.org/officeDocument/2006/relationships/hyperlink" Target="http://en.wikidoc.org/index.php/Colonic_diverticulitis" TargetMode="External" /><Relationship Id="rId34" Type="http://schemas.openxmlformats.org/officeDocument/2006/relationships/hyperlink" Target="http://en.wikidoc.org/index.php/Wandering_spleen" TargetMode="External" /><Relationship Id="rId35" Type="http://schemas.openxmlformats.org/officeDocument/2006/relationships/hyperlink" Target="http://en.wikidoc.org/index.php/Urachal_cyst" TargetMode="External" /><Relationship Id="rId36" Type="http://schemas.openxmlformats.org/officeDocument/2006/relationships/hyperlink" Target="http://en.wikidoc.org/index.php?title=Riedel_lobe_of_liver&amp;action=edit" TargetMode="External" /><Relationship Id="rId37" Type="http://schemas.openxmlformats.org/officeDocument/2006/relationships/hyperlink" Target="http://en.wikidoc.org/index.php/Hirschsprung_disease" TargetMode="External" /><Relationship Id="rId38" Type="http://schemas.openxmlformats.org/officeDocument/2006/relationships/hyperlink" Target="http://en.wikidoc.org/index.php?title=Congenital_hypertrophic_pyloric_stenosis&amp;action=edit" TargetMode="External" /><Relationship Id="rId39" Type="http://schemas.openxmlformats.org/officeDocument/2006/relationships/hyperlink" Target="http://en.wikidoc.org/index.php?title=Uterine_enlargement&amp;action=edit" TargetMode="External" /><Relationship Id="rId40" Type="http://schemas.openxmlformats.org/officeDocument/2006/relationships/hyperlink" Target="http://en.wikidoc.org/index.php/Urine_retention" TargetMode="External" /><Relationship Id="rId41" Type="http://schemas.openxmlformats.org/officeDocument/2006/relationships/hyperlink" Target="http://en.wikidoc.org/index.php/Constipation" TargetMode="External" /><Relationship Id="rId42" Type="http://schemas.openxmlformats.org/officeDocument/2006/relationships/hyperlink" Target="http://en.wikidoc.org/index.php/Sister_Mary_Joseph_nodule" TargetMode="External" /><Relationship Id="rId43" Type="http://schemas.openxmlformats.org/officeDocument/2006/relationships/hyperlink" Target="http://en.wikidoc.org/index.php/Uterine_leiomyoma" TargetMode="External" /><Relationship Id="rId44" Type="http://schemas.openxmlformats.org/officeDocument/2006/relationships/hyperlink" Target="http://en.wikidoc.org/index.php/Stomach_cancer" TargetMode="External" /><Relationship Id="rId45" Type="http://schemas.openxmlformats.org/officeDocument/2006/relationships/hyperlink" Target="http://en.wikidoc.org/index.php/Splenomegaly" TargetMode="External" /><Relationship Id="rId46" Type="http://schemas.openxmlformats.org/officeDocument/2006/relationships/hyperlink" Target="http://en.wikidoc.org/index.php/Pancreatic_pseudocyst" TargetMode="External" /><Relationship Id="rId47" Type="http://schemas.openxmlformats.org/officeDocument/2006/relationships/hyperlink" Target="http://en.wikidoc.org/index.php/Ovarian_cyst" TargetMode="External" /><Relationship Id="rId48" Type="http://schemas.openxmlformats.org/officeDocument/2006/relationships/hyperlink" Target="http://en.wikidoc.org/index.php/Neuroblastoma" TargetMode="External" /><Relationship Id="rId49" Type="http://schemas.openxmlformats.org/officeDocument/2006/relationships/hyperlink" Target="http://en.wikidoc.org/index.php/Hepatocellular_carcinoma" TargetMode="External" /><Relationship Id="rId50" Type="http://schemas.openxmlformats.org/officeDocument/2006/relationships/hyperlink" Target="http://en.wikidoc.org/index.php/Crohn%27s_disease" TargetMode="External" /><Relationship Id="rId51" Type="http://schemas.openxmlformats.org/officeDocument/2006/relationships/hyperlink" Target="http://en.wikidoc.org/index.php/Alveolar_hydatid_disease" TargetMode="External" /><Relationship Id="rId52" Type="http://schemas.openxmlformats.org/officeDocument/2006/relationships/hyperlink" Target="http://en.wikidoc.org/index.php/Ascites" TargetMode="External" /><Relationship Id="rId53" Type="http://schemas.openxmlformats.org/officeDocument/2006/relationships/hyperlink" Target="http://en.wikidoc.org/index.php/Ogilvie%27s_Syndrome" TargetMode="External" /><Relationship Id="rId54" Type="http://schemas.openxmlformats.org/officeDocument/2006/relationships/hyperlink" Target="http://en.wikidoc.org/index.php/Cholecystitis" TargetMode="External" /><Relationship Id="rId55" Type="http://schemas.openxmlformats.org/officeDocument/2006/relationships/hyperlink" Target="http://en.wikidoc.org/index.php/Renal_transplantation" TargetMode="External" /><Relationship Id="rId56" Type="http://schemas.openxmlformats.org/officeDocument/2006/relationships/hyperlink" Target="http://en.wikidoc.org/index.php/Yersinia_enterocolitica" TargetMode="External" /><Relationship Id="rId57" Type="http://schemas.openxmlformats.org/officeDocument/2006/relationships/hyperlink" Target="http://en.wikidoc.org/index.php?title=Oesophagostomiasis&amp;action=edit" TargetMode="External" /><Relationship Id="rId58" Type="http://schemas.openxmlformats.org/officeDocument/2006/relationships/hyperlink" Target="http://en.wikidoc.org/index.php?title=Splenosis&amp;action=edit" TargetMode="External" /><Relationship Id="rId59" Type="http://schemas.openxmlformats.org/officeDocument/2006/relationships/hyperlink" Target="http://en.wikidoc.org/index.php/Cholelithiasis" TargetMode="External" /><Relationship Id="rId60" Type="http://schemas.openxmlformats.org/officeDocument/2006/relationships/hyperlink" Target="http://en.wikidoc.org/index.php/Bezoar" TargetMode="External" /><Relationship Id="rId61" Type="http://schemas.openxmlformats.org/officeDocument/2006/relationships/hyperlink" Target="http://en.wikidoc.org/index.php/Nephroblastoma" TargetMode="External" /><Relationship Id="rId62" Type="http://schemas.openxmlformats.org/officeDocument/2006/relationships/hyperlink" Target="http://en.wikidoc.org/index.php/Liver_cancer" TargetMode="External" /><Relationship Id="rId63" Type="http://schemas.openxmlformats.org/officeDocument/2006/relationships/hyperlink" Target="http://en.wikidoc.org/index.php/Krukenberg_tumor" TargetMode="External" /><Relationship Id="rId64" Type="http://schemas.openxmlformats.org/officeDocument/2006/relationships/hyperlink" Target="http://en.wikidoc.org/index.php/Colorectal_cancer" TargetMode="External" /><Relationship Id="rId65" Type="http://schemas.openxmlformats.org/officeDocument/2006/relationships/hyperlink" Target="http://en.wikidoc.org/index.php/Lymphoma" TargetMode="External" /><Relationship Id="rId66" Type="http://schemas.openxmlformats.org/officeDocument/2006/relationships/hyperlink" Target="http://en.wikidoc.org/index.php/Toxic_megacolon" TargetMode="External" /><Relationship Id="rId67" Type="http://schemas.openxmlformats.org/officeDocument/2006/relationships/hyperlink" Target="http://en.wikidoc.org/index.php/Colonic_diverticulitis" TargetMode="External" /><Relationship Id="rId68" Type="http://schemas.openxmlformats.org/officeDocument/2006/relationships/hyperlink" Target="http://en.wikidoc.org/index.php/Wandering_spleen" TargetMode="External" /><Relationship Id="rId69" Type="http://schemas.openxmlformats.org/officeDocument/2006/relationships/hyperlink" Target="http://en.wikidoc.org/index.php/Urachal_cyst" TargetMode="External" /><Relationship Id="rId70" Type="http://schemas.openxmlformats.org/officeDocument/2006/relationships/hyperlink" Target="http://en.wikidoc.org/index.php?title=Riedel_lobe_of_liver&amp;action=edit" TargetMode="External" /><Relationship Id="rId71" Type="http://schemas.openxmlformats.org/officeDocument/2006/relationships/hyperlink" Target="http://en.wikidoc.org/index.php/Hirschsprung_disease" TargetMode="External" /><Relationship Id="rId72" Type="http://schemas.openxmlformats.org/officeDocument/2006/relationships/hyperlink" Target="http://en.wikidoc.org/index.php?title=Uterine_enlargement&amp;action=edit" TargetMode="External" /><Relationship Id="rId73" Type="http://schemas.openxmlformats.org/officeDocument/2006/relationships/hyperlink" Target="http://en.wikidoc.org/index.php/Urine_retention" TargetMode="External" /><Relationship Id="rId74" Type="http://schemas.openxmlformats.org/officeDocument/2006/relationships/hyperlink" Target="http://en.wikidoc.org/index.php/Constipation" TargetMode="External" /><Relationship Id="rId75" Type="http://schemas.openxmlformats.org/officeDocument/2006/relationships/hyperlink" Target="http://en.wikidoc.org/index.php/Sister_Mary_Joseph_nodule" TargetMode="External" /><Relationship Id="rId76" Type="http://schemas.openxmlformats.org/officeDocument/2006/relationships/hyperlink" Target="http://en.wikidoc.org/index.php/Stomach_cancer" TargetMode="External" /><Relationship Id="rId77" Type="http://schemas.openxmlformats.org/officeDocument/2006/relationships/hyperlink" Target="http://en.wikidoc.org/index.php/Crohn%27s_disease" TargetMode="External" /><Relationship Id="rId78" Type="http://schemas.openxmlformats.org/officeDocument/2006/relationships/hyperlink" Target="http://en.wikidoc.org/index.php/Bezoar" TargetMode="External" /><Relationship Id="rId79" Type="http://schemas.openxmlformats.org/officeDocument/2006/relationships/hyperlink" Target="http://en.wikidoc.org/index.php/Nephroblastoma" TargetMode="External" /><Relationship Id="rId80" Type="http://schemas.openxmlformats.org/officeDocument/2006/relationships/hyperlink" Target="http://en.wikidoc.org/index.php/Sister_Mary_Joseph_nodule" TargetMode="External" /><Relationship Id="rId81" Type="http://schemas.openxmlformats.org/officeDocument/2006/relationships/hyperlink" Target="http://en.wikidoc.org/index.php/Sister_Mary_Joseph_nodule" TargetMode="External" /><Relationship Id="rId82" Type="http://schemas.openxmlformats.org/officeDocument/2006/relationships/hyperlink" Target="http://en.wikidoc.org/index.php?title=Uterine_enlargement&amp;action=edit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showOutlineSymbols="0" zoomScaleSheetLayoutView="20" zoomScalePageLayoutView="0" workbookViewId="0" topLeftCell="C1">
      <selection activeCell="C114" sqref="C114"/>
    </sheetView>
  </sheetViews>
  <sheetFormatPr defaultColWidth="9.140625" defaultRowHeight="12.75"/>
  <cols>
    <col min="1" max="1" width="16.8515625" style="0" customWidth="1"/>
    <col min="2" max="3" width="100.28125" style="4" bestFit="1" customWidth="1"/>
  </cols>
  <sheetData>
    <row r="1" spans="1:3" ht="12.75">
      <c r="A1" s="1" t="s">
        <v>0</v>
      </c>
      <c r="B1" s="3" t="s">
        <v>1</v>
      </c>
      <c r="C1" s="3" t="s">
        <v>1</v>
      </c>
    </row>
    <row r="2" spans="1:3" ht="12.75">
      <c r="A2" t="s">
        <v>2</v>
      </c>
      <c r="B2" s="4" t="s">
        <v>9</v>
      </c>
      <c r="C2" s="4" t="s">
        <v>152</v>
      </c>
    </row>
    <row r="3" spans="1:3" ht="12.75">
      <c r="A3" t="s">
        <v>2</v>
      </c>
      <c r="B3" s="4" t="s">
        <v>78</v>
      </c>
      <c r="C3" t="str">
        <f>("*[["&amp;B3&amp;"]]")</f>
        <v>*[[Abscess]]</v>
      </c>
    </row>
    <row r="4" spans="1:3" ht="12.75">
      <c r="A4" t="s">
        <v>2</v>
      </c>
      <c r="B4" s="4" t="s">
        <v>25</v>
      </c>
      <c r="C4" t="str">
        <f>("*[["&amp;B4&amp;"]]")</f>
        <v>*[[Actinomyces]]</v>
      </c>
    </row>
    <row r="5" spans="1:3" ht="12.75">
      <c r="A5" t="s">
        <v>2</v>
      </c>
      <c r="B5" s="4" t="s">
        <v>151</v>
      </c>
      <c r="C5" t="str">
        <f>("*[["&amp;B5&amp;"]]")</f>
        <v>*[[Acute pancreatitis]]</v>
      </c>
    </row>
    <row r="6" spans="1:3" ht="12.75">
      <c r="A6" t="s">
        <v>2</v>
      </c>
      <c r="B6" s="4" t="s">
        <v>17</v>
      </c>
      <c r="C6" t="str">
        <f>("*[["&amp;B6&amp;"]]")</f>
        <v>*[[Adrenal tumor]]</v>
      </c>
    </row>
    <row r="7" spans="1:3" ht="12.75">
      <c r="A7" t="s">
        <v>2</v>
      </c>
      <c r="B7" s="2" t="s">
        <v>73</v>
      </c>
      <c r="C7" s="2" t="s">
        <v>153</v>
      </c>
    </row>
    <row r="8" spans="1:3" ht="12.75">
      <c r="A8" t="s">
        <v>2</v>
      </c>
      <c r="B8" s="5" t="s">
        <v>138</v>
      </c>
      <c r="C8" s="5" t="s">
        <v>154</v>
      </c>
    </row>
    <row r="9" spans="1:3" ht="12.75">
      <c r="A9" t="s">
        <v>2</v>
      </c>
      <c r="B9" s="4" t="s">
        <v>74</v>
      </c>
      <c r="C9" s="4" t="str">
        <f>("*[["&amp;B9&amp;"]]")</f>
        <v>*[[Aneurysms]]</v>
      </c>
    </row>
    <row r="10" spans="1:3" ht="12.75">
      <c r="A10" t="s">
        <v>2</v>
      </c>
      <c r="B10" s="4" t="s">
        <v>10</v>
      </c>
      <c r="C10" s="4" t="str">
        <f>("*[["&amp;B10&amp;"]]")</f>
        <v>*[[Aortic aneurysm]]</v>
      </c>
    </row>
    <row r="11" spans="1:3" ht="12.75">
      <c r="A11" t="s">
        <v>2</v>
      </c>
      <c r="B11" s="2" t="s">
        <v>68</v>
      </c>
      <c r="C11" s="2" t="s">
        <v>155</v>
      </c>
    </row>
    <row r="12" spans="1:3" ht="12.75">
      <c r="A12" t="s">
        <v>2</v>
      </c>
      <c r="B12" s="4" t="s">
        <v>69</v>
      </c>
      <c r="C12" s="4" t="s">
        <v>156</v>
      </c>
    </row>
    <row r="13" spans="1:3" ht="12.75">
      <c r="A13" t="s">
        <v>2</v>
      </c>
      <c r="B13" s="5" t="s">
        <v>142</v>
      </c>
      <c r="C13" s="5" t="s">
        <v>157</v>
      </c>
    </row>
    <row r="14" spans="1:3" ht="12.75">
      <c r="A14" t="s">
        <v>2</v>
      </c>
      <c r="B14" s="2" t="s">
        <v>54</v>
      </c>
      <c r="C14" s="2" t="str">
        <f>("*[["&amp;B14&amp;"]]")</f>
        <v>*[[Bezoar]]</v>
      </c>
    </row>
    <row r="15" spans="1:3" ht="12.75">
      <c r="A15" t="s">
        <v>2</v>
      </c>
      <c r="B15" s="4" t="s">
        <v>109</v>
      </c>
      <c r="C15" s="2" t="str">
        <f>("*[["&amp;B15&amp;"]]")</f>
        <v>*[[Biliary atresia]]</v>
      </c>
    </row>
    <row r="16" spans="1:3" ht="12.75">
      <c r="A16" t="s">
        <v>2</v>
      </c>
      <c r="B16" s="4" t="s">
        <v>27</v>
      </c>
      <c r="C16" s="2" t="str">
        <f>("*[["&amp;B16&amp;"]]")</f>
        <v>*[[Bladder distention]]</v>
      </c>
    </row>
    <row r="17" spans="1:3" ht="12.75">
      <c r="A17" t="s">
        <v>2</v>
      </c>
      <c r="B17" s="4" t="s">
        <v>72</v>
      </c>
      <c r="C17" s="4" t="s">
        <v>158</v>
      </c>
    </row>
    <row r="18" spans="1:3" ht="12.75">
      <c r="A18" t="s">
        <v>2</v>
      </c>
      <c r="B18" s="4" t="s">
        <v>70</v>
      </c>
      <c r="C18" s="4" t="s">
        <v>159</v>
      </c>
    </row>
    <row r="19" spans="1:3" ht="12.75">
      <c r="A19" t="s">
        <v>2</v>
      </c>
      <c r="B19" s="4" t="s">
        <v>128</v>
      </c>
      <c r="C19" s="4" t="s">
        <v>160</v>
      </c>
    </row>
    <row r="20" spans="1:3" ht="12.75">
      <c r="A20" t="s">
        <v>2</v>
      </c>
      <c r="B20" s="5" t="s">
        <v>143</v>
      </c>
      <c r="C20" s="5" t="s">
        <v>161</v>
      </c>
    </row>
    <row r="21" spans="1:3" ht="12.75">
      <c r="A21" t="s">
        <v>2</v>
      </c>
      <c r="B21" s="4" t="s">
        <v>110</v>
      </c>
      <c r="C21" s="4" t="s">
        <v>162</v>
      </c>
    </row>
    <row r="22" spans="1:3" ht="12.75">
      <c r="A22" t="s">
        <v>2</v>
      </c>
      <c r="B22" s="4" t="s">
        <v>163</v>
      </c>
      <c r="C22" s="4" t="str">
        <f>("*[["&amp;B22&amp;"]]")</f>
        <v>*[[Carcinoid tumours]]</v>
      </c>
    </row>
    <row r="23" spans="1:3" ht="12.75">
      <c r="A23" t="s">
        <v>2</v>
      </c>
      <c r="B23" s="5" t="s">
        <v>139</v>
      </c>
      <c r="C23" s="5" t="s">
        <v>166</v>
      </c>
    </row>
    <row r="24" spans="1:3" ht="12.75">
      <c r="A24" t="s">
        <v>2</v>
      </c>
      <c r="B24" s="5" t="s">
        <v>144</v>
      </c>
      <c r="C24" s="5" t="s">
        <v>167</v>
      </c>
    </row>
    <row r="25" spans="1:3" ht="12.75">
      <c r="A25" t="s">
        <v>2</v>
      </c>
      <c r="B25" s="4" t="s">
        <v>26</v>
      </c>
      <c r="C25" s="4" t="str">
        <f>("*[["&amp;B25&amp;"]]")</f>
        <v>*[[Cholangiocarcinoma]]</v>
      </c>
    </row>
    <row r="26" spans="1:3" ht="12.75">
      <c r="A26" t="s">
        <v>2</v>
      </c>
      <c r="B26" s="2" t="s">
        <v>71</v>
      </c>
      <c r="C26" s="2" t="s">
        <v>168</v>
      </c>
    </row>
    <row r="27" spans="1:3" ht="12.75">
      <c r="A27" t="s">
        <v>2</v>
      </c>
      <c r="B27" s="2" t="s">
        <v>55</v>
      </c>
      <c r="C27" s="2" t="str">
        <f>("*[["&amp;B27&amp;"]]")</f>
        <v>*[[Choledochal cyst]]</v>
      </c>
    </row>
    <row r="28" spans="1:3" ht="12.75">
      <c r="A28" t="s">
        <v>2</v>
      </c>
      <c r="B28" s="2" t="s">
        <v>75</v>
      </c>
      <c r="C28" s="2" t="s">
        <v>180</v>
      </c>
    </row>
    <row r="29" spans="1:3" ht="12.75">
      <c r="A29" t="s">
        <v>2</v>
      </c>
      <c r="B29" s="2" t="s">
        <v>111</v>
      </c>
      <c r="C29" s="2" t="str">
        <f>("*[["&amp;B29&amp;"]]")</f>
        <v>*[[Choriocarcinoma]]</v>
      </c>
    </row>
    <row r="30" spans="1:3" ht="12.75">
      <c r="A30" t="s">
        <v>2</v>
      </c>
      <c r="B30" s="2" t="s">
        <v>103</v>
      </c>
      <c r="C30" s="2" t="s">
        <v>164</v>
      </c>
    </row>
    <row r="31" spans="1:3" ht="12.75">
      <c r="A31" t="s">
        <v>2</v>
      </c>
      <c r="B31" s="4" t="s">
        <v>76</v>
      </c>
      <c r="C31" s="4" t="s">
        <v>165</v>
      </c>
    </row>
    <row r="32" spans="1:3" ht="12.75">
      <c r="A32" t="s">
        <v>2</v>
      </c>
      <c r="B32" s="2" t="s">
        <v>77</v>
      </c>
      <c r="C32" s="2" t="s">
        <v>178</v>
      </c>
    </row>
    <row r="33" spans="1:3" ht="12.75">
      <c r="A33" t="s">
        <v>2</v>
      </c>
      <c r="B33" s="2" t="s">
        <v>47</v>
      </c>
      <c r="C33" s="2" t="s">
        <v>179</v>
      </c>
    </row>
    <row r="34" spans="1:3" ht="12.75">
      <c r="A34" t="s">
        <v>2</v>
      </c>
      <c r="B34" s="2" t="s">
        <v>38</v>
      </c>
      <c r="C34" s="2" t="str">
        <f>("*[["&amp;B34&amp;"]]")</f>
        <v>*[[Congenital hypertrophic pyloric stenosis]]</v>
      </c>
    </row>
    <row r="35" spans="1:3" ht="12.75">
      <c r="A35" t="s">
        <v>2</v>
      </c>
      <c r="B35" s="2" t="s">
        <v>137</v>
      </c>
      <c r="C35" s="2" t="s">
        <v>169</v>
      </c>
    </row>
    <row r="36" spans="1:3" ht="12.75">
      <c r="A36" t="s">
        <v>2</v>
      </c>
      <c r="B36" s="2" t="s">
        <v>81</v>
      </c>
      <c r="C36" s="2" t="s">
        <v>170</v>
      </c>
    </row>
    <row r="37" spans="1:3" ht="12.75">
      <c r="A37" t="s">
        <v>2</v>
      </c>
      <c r="B37" s="2" t="s">
        <v>79</v>
      </c>
      <c r="C37" s="2" t="s">
        <v>171</v>
      </c>
    </row>
    <row r="38" spans="1:3" ht="12.75">
      <c r="A38" t="s">
        <v>2</v>
      </c>
      <c r="B38" s="4" t="s">
        <v>18</v>
      </c>
      <c r="C38" s="4" t="s">
        <v>172</v>
      </c>
    </row>
    <row r="39" spans="1:3" ht="12.75">
      <c r="A39" t="s">
        <v>2</v>
      </c>
      <c r="B39" s="4" t="s">
        <v>64</v>
      </c>
      <c r="C39" s="4" t="s">
        <v>173</v>
      </c>
    </row>
    <row r="40" spans="1:3" ht="12.75">
      <c r="A40" t="s">
        <v>2</v>
      </c>
      <c r="B40" s="4" t="s">
        <v>80</v>
      </c>
      <c r="C40" s="4" t="s">
        <v>174</v>
      </c>
    </row>
    <row r="41" spans="1:3" ht="12.75">
      <c r="A41" t="s">
        <v>2</v>
      </c>
      <c r="B41" s="4" t="s">
        <v>82</v>
      </c>
      <c r="C41" s="4" t="s">
        <v>175</v>
      </c>
    </row>
    <row r="42" spans="1:3" ht="12.75">
      <c r="A42" t="s">
        <v>2</v>
      </c>
      <c r="B42" s="4" t="s">
        <v>6</v>
      </c>
      <c r="C42" s="4" t="str">
        <f>("*[["&amp;B42&amp;"]]")</f>
        <v>*[[Ectopic pregnancy]]</v>
      </c>
    </row>
    <row r="43" spans="1:3" ht="12.75">
      <c r="A43" t="s">
        <v>2</v>
      </c>
      <c r="B43" s="2" t="s">
        <v>48</v>
      </c>
      <c r="C43" s="4" t="str">
        <f>("*[["&amp;B43&amp;"]]")</f>
        <v>*[[Endodermal sinus tumor]]</v>
      </c>
    </row>
    <row r="44" spans="1:3" ht="12.75">
      <c r="A44" t="s">
        <v>2</v>
      </c>
      <c r="B44" s="2" t="s">
        <v>129</v>
      </c>
      <c r="C44" s="4" t="str">
        <f>("*[["&amp;B44&amp;"]]")</f>
        <v>*[[Endometriosis]]</v>
      </c>
    </row>
    <row r="45" spans="1:3" ht="12.75">
      <c r="A45" t="s">
        <v>2</v>
      </c>
      <c r="B45" s="5" t="s">
        <v>141</v>
      </c>
      <c r="C45" s="5" t="s">
        <v>176</v>
      </c>
    </row>
    <row r="46" spans="1:3" ht="12.75">
      <c r="A46" t="s">
        <v>2</v>
      </c>
      <c r="B46" s="4" t="s">
        <v>83</v>
      </c>
      <c r="C46" s="4" t="s">
        <v>177</v>
      </c>
    </row>
    <row r="47" spans="1:3" ht="12.75">
      <c r="A47" t="s">
        <v>2</v>
      </c>
      <c r="B47" s="5" t="s">
        <v>133</v>
      </c>
      <c r="C47" s="5" t="str">
        <f>("*[["&amp;B47&amp;"]]")</f>
        <v>*[[Extramedullary haemopoiesis]]</v>
      </c>
    </row>
    <row r="48" spans="1:3" ht="12.75">
      <c r="A48" t="s">
        <v>2</v>
      </c>
      <c r="B48" s="4" t="s">
        <v>84</v>
      </c>
      <c r="C48" s="5" t="str">
        <f>("*[["&amp;B48&amp;"]]")</f>
        <v>*[[Gallbladder benign tumor]]</v>
      </c>
    </row>
    <row r="49" spans="1:3" ht="12.75">
      <c r="A49" t="s">
        <v>2</v>
      </c>
      <c r="B49" s="2" t="s">
        <v>49</v>
      </c>
      <c r="C49" s="5" t="str">
        <f>("*[["&amp;B49&amp;"]]")</f>
        <v>*[[Gallbladder cancer]]</v>
      </c>
    </row>
    <row r="50" spans="1:3" ht="12.75">
      <c r="A50" t="s">
        <v>2</v>
      </c>
      <c r="B50" s="2" t="s">
        <v>60</v>
      </c>
      <c r="C50" s="5" t="str">
        <f>("*[["&amp;B50&amp;"]]")</f>
        <v>*[[Gallbladder empyema]]</v>
      </c>
    </row>
    <row r="51" spans="1:3" ht="12.75">
      <c r="A51" t="s">
        <v>2</v>
      </c>
      <c r="B51" s="4" t="s">
        <v>8</v>
      </c>
      <c r="C51" s="5" t="str">
        <f>("*[["&amp;B51&amp;"]]")</f>
        <v>*[[Gastrointestinal stromal tumor]]</v>
      </c>
    </row>
    <row r="52" spans="1:3" ht="12.75">
      <c r="A52" t="s">
        <v>2</v>
      </c>
      <c r="B52" s="4" t="s">
        <v>120</v>
      </c>
      <c r="C52" s="4" t="s">
        <v>181</v>
      </c>
    </row>
    <row r="53" spans="1:3" ht="12.75">
      <c r="A53" t="s">
        <v>2</v>
      </c>
      <c r="B53" s="4" t="s">
        <v>102</v>
      </c>
      <c r="C53" s="4" t="s">
        <v>182</v>
      </c>
    </row>
    <row r="54" spans="1:3" ht="12.75">
      <c r="A54" t="s">
        <v>2</v>
      </c>
      <c r="B54" s="4" t="s">
        <v>112</v>
      </c>
      <c r="C54" s="4" t="s">
        <v>183</v>
      </c>
    </row>
    <row r="55" spans="1:3" ht="12.75">
      <c r="A55" t="s">
        <v>2</v>
      </c>
      <c r="B55" s="5" t="s">
        <v>148</v>
      </c>
      <c r="C55" s="5" t="s">
        <v>184</v>
      </c>
    </row>
    <row r="56" spans="1:3" ht="12.75">
      <c r="A56" t="s">
        <v>2</v>
      </c>
      <c r="B56" s="4" t="s">
        <v>15</v>
      </c>
      <c r="C56" s="4" t="str">
        <f>("*[["&amp;B56&amp;"]]")</f>
        <v>*[[Hamartoma]]</v>
      </c>
    </row>
    <row r="57" spans="1:3" ht="12.75">
      <c r="A57" t="s">
        <v>2</v>
      </c>
      <c r="B57" s="4" t="s">
        <v>114</v>
      </c>
      <c r="C57" s="4" t="str">
        <f aca="true" t="shared" si="0" ref="C57:C62">("*[["&amp;B57&amp;"]]")</f>
        <v>*[[Hemangioendothelioma]]</v>
      </c>
    </row>
    <row r="58" spans="1:3" ht="12.75">
      <c r="A58" t="s">
        <v>2</v>
      </c>
      <c r="B58" s="4" t="s">
        <v>115</v>
      </c>
      <c r="C58" s="4" t="str">
        <f t="shared" si="0"/>
        <v>*[[Hemangiopericytoma]]</v>
      </c>
    </row>
    <row r="59" spans="1:3" ht="12.75">
      <c r="A59" t="s">
        <v>2</v>
      </c>
      <c r="B59" s="2" t="s">
        <v>44</v>
      </c>
      <c r="C59" s="4" t="str">
        <f t="shared" si="0"/>
        <v>*[[Hepatic adenoma]]</v>
      </c>
    </row>
    <row r="60" spans="1:3" ht="12.75">
      <c r="A60" t="s">
        <v>2</v>
      </c>
      <c r="B60" s="4" t="s">
        <v>7</v>
      </c>
      <c r="C60" s="4" t="str">
        <f t="shared" si="0"/>
        <v>*[[Hepatoblastoma]]</v>
      </c>
    </row>
    <row r="61" spans="1:3" ht="12.75">
      <c r="A61" t="s">
        <v>2</v>
      </c>
      <c r="B61" s="4" t="s">
        <v>4</v>
      </c>
      <c r="C61" s="4" t="str">
        <f t="shared" si="0"/>
        <v>*[[Hepatomegaly]]</v>
      </c>
    </row>
    <row r="62" spans="1:3" ht="12.75">
      <c r="A62" t="s">
        <v>2</v>
      </c>
      <c r="B62" s="4" t="s">
        <v>21</v>
      </c>
      <c r="C62" s="4" t="str">
        <f t="shared" si="0"/>
        <v>*[[Hernia]]</v>
      </c>
    </row>
    <row r="63" spans="1:3" ht="12.75">
      <c r="A63" t="s">
        <v>2</v>
      </c>
      <c r="B63" s="2" t="s">
        <v>101</v>
      </c>
      <c r="C63" s="2" t="s">
        <v>185</v>
      </c>
    </row>
    <row r="64" spans="1:3" ht="12.75">
      <c r="A64" t="s">
        <v>2</v>
      </c>
      <c r="B64" s="5" t="s">
        <v>149</v>
      </c>
      <c r="C64" s="5" t="s">
        <v>186</v>
      </c>
    </row>
    <row r="65" spans="1:3" ht="12.75">
      <c r="A65" t="s">
        <v>2</v>
      </c>
      <c r="B65" s="4" t="s">
        <v>11</v>
      </c>
      <c r="C65" s="4" t="str">
        <f>("*[["&amp;B65&amp;"]]")</f>
        <v>*[[Hodgkin's lymphoma]]</v>
      </c>
    </row>
    <row r="66" spans="1:3" ht="12.75">
      <c r="A66" t="s">
        <v>2</v>
      </c>
      <c r="B66" s="4" t="s">
        <v>66</v>
      </c>
      <c r="C66" s="4" t="str">
        <f>("*[["&amp;B66&amp;"]]")</f>
        <v>*[[Hydatid cyst]]</v>
      </c>
    </row>
    <row r="67" spans="1:3" ht="12.75">
      <c r="A67" t="s">
        <v>2</v>
      </c>
      <c r="B67" s="4" t="s">
        <v>61</v>
      </c>
      <c r="C67" s="4" t="str">
        <f>("*[["&amp;B67&amp;"]]")</f>
        <v>*[[Hydronephrosis]]</v>
      </c>
    </row>
    <row r="68" spans="1:3" ht="12.75">
      <c r="A68" t="s">
        <v>2</v>
      </c>
      <c r="B68" s="2" t="s">
        <v>56</v>
      </c>
      <c r="C68" s="4" t="str">
        <f>("*[["&amp;B68&amp;"]]")</f>
        <v>*[[Intususception of intestine]]</v>
      </c>
    </row>
    <row r="69" spans="1:3" ht="12.75">
      <c r="A69" t="s">
        <v>2</v>
      </c>
      <c r="B69" s="2" t="s">
        <v>104</v>
      </c>
      <c r="C69" s="2" t="s">
        <v>187</v>
      </c>
    </row>
    <row r="70" spans="1:3" ht="12.75">
      <c r="A70" t="s">
        <v>2</v>
      </c>
      <c r="B70" s="2" t="s">
        <v>116</v>
      </c>
      <c r="C70" s="2" t="s">
        <v>188</v>
      </c>
    </row>
    <row r="71" spans="1:3" ht="12.75">
      <c r="A71" t="s">
        <v>2</v>
      </c>
      <c r="B71" s="4" t="s">
        <v>28</v>
      </c>
      <c r="C71" s="4" t="s">
        <v>189</v>
      </c>
    </row>
    <row r="72" spans="1:3" ht="12.75">
      <c r="A72" t="s">
        <v>2</v>
      </c>
      <c r="B72" s="2" t="s">
        <v>85</v>
      </c>
      <c r="C72" s="2" t="s">
        <v>190</v>
      </c>
    </row>
    <row r="73" spans="1:3" ht="12.75">
      <c r="A73" t="s">
        <v>2</v>
      </c>
      <c r="B73" s="4" t="s">
        <v>57</v>
      </c>
      <c r="C73" s="4" t="str">
        <f>("*[["&amp;B73&amp;"]]")</f>
        <v>*[[Large bowel obstruction]]</v>
      </c>
    </row>
    <row r="74" spans="1:3" ht="12.75">
      <c r="A74" t="s">
        <v>2</v>
      </c>
      <c r="B74" s="2" t="s">
        <v>86</v>
      </c>
      <c r="C74" s="4" t="str">
        <f>("*[["&amp;B74&amp;"]]")</f>
        <v>*[[Leiomyoma]]</v>
      </c>
    </row>
    <row r="75" spans="1:3" ht="12.75">
      <c r="A75" t="s">
        <v>2</v>
      </c>
      <c r="B75" s="4" t="s">
        <v>123</v>
      </c>
      <c r="C75" s="4" t="str">
        <f>("*[["&amp;B75&amp;"]]")</f>
        <v>*[[Liposarcoma (retroperitoneal)]]</v>
      </c>
    </row>
    <row r="76" spans="1:3" ht="12.75">
      <c r="A76" t="s">
        <v>2</v>
      </c>
      <c r="B76" s="4" t="s">
        <v>24</v>
      </c>
      <c r="C76" s="4" t="str">
        <f>("*[["&amp;B76&amp;"]]")</f>
        <v>*[[Liver abscess]]</v>
      </c>
    </row>
    <row r="77" spans="1:3" ht="12.75">
      <c r="A77" t="s">
        <v>2</v>
      </c>
      <c r="B77" s="2" t="s">
        <v>87</v>
      </c>
      <c r="C77" s="4" t="str">
        <f>("*[["&amp;B77&amp;"]]")</f>
        <v>*[[Liver cancer, metastatic]]</v>
      </c>
    </row>
    <row r="78" spans="1:3" ht="12.75">
      <c r="A78" t="s">
        <v>2</v>
      </c>
      <c r="B78" s="2" t="s">
        <v>88</v>
      </c>
      <c r="C78" s="2" t="s">
        <v>191</v>
      </c>
    </row>
    <row r="79" spans="1:3" ht="12.75">
      <c r="A79" t="s">
        <v>2</v>
      </c>
      <c r="B79" s="5" t="s">
        <v>134</v>
      </c>
      <c r="C79" s="5" t="str">
        <f>("*[["&amp;B79&amp;"]]")</f>
        <v>*[[Liver granuloma]]</v>
      </c>
    </row>
    <row r="80" spans="1:3" ht="12.75">
      <c r="A80" t="s">
        <v>2</v>
      </c>
      <c r="B80" s="4" t="s">
        <v>22</v>
      </c>
      <c r="C80" s="5" t="str">
        <f>("*[["&amp;B80&amp;"]]")</f>
        <v>*[[Lymphogranuloma venereum]]</v>
      </c>
    </row>
    <row r="81" spans="1:3" ht="12.75">
      <c r="A81" t="s">
        <v>2</v>
      </c>
      <c r="B81" s="4" t="s">
        <v>105</v>
      </c>
      <c r="C81" s="4" t="s">
        <v>192</v>
      </c>
    </row>
    <row r="82" spans="1:3" ht="12.75">
      <c r="A82" t="s">
        <v>2</v>
      </c>
      <c r="B82" s="4" t="s">
        <v>127</v>
      </c>
      <c r="C82" s="4" t="s">
        <v>193</v>
      </c>
    </row>
    <row r="83" spans="1:3" ht="12.75">
      <c r="A83" t="s">
        <v>2</v>
      </c>
      <c r="B83" s="4" t="s">
        <v>65</v>
      </c>
      <c r="C83" s="4" t="s">
        <v>203</v>
      </c>
    </row>
    <row r="84" spans="1:3" ht="12.75">
      <c r="A84" t="s">
        <v>2</v>
      </c>
      <c r="B84" s="4" t="s">
        <v>106</v>
      </c>
      <c r="C84" s="4" t="s">
        <v>194</v>
      </c>
    </row>
    <row r="85" spans="1:3" ht="12.75">
      <c r="A85" t="s">
        <v>2</v>
      </c>
      <c r="B85" s="2" t="s">
        <v>41</v>
      </c>
      <c r="C85" s="2" t="s">
        <v>195</v>
      </c>
    </row>
    <row r="86" spans="1:3" ht="12.75">
      <c r="A86" t="s">
        <v>2</v>
      </c>
      <c r="B86" s="5" t="s">
        <v>145</v>
      </c>
      <c r="C86" s="5" t="s">
        <v>196</v>
      </c>
    </row>
    <row r="87" spans="1:3" ht="12.75">
      <c r="A87" t="s">
        <v>2</v>
      </c>
      <c r="B87" s="2" t="s">
        <v>107</v>
      </c>
      <c r="C87" s="2" t="s">
        <v>197</v>
      </c>
    </row>
    <row r="88" spans="1:3" ht="12.75">
      <c r="A88" t="s">
        <v>2</v>
      </c>
      <c r="B88" s="2" t="s">
        <v>50</v>
      </c>
      <c r="C88" s="2" t="str">
        <f>("*[["&amp;B88&amp;"]]")</f>
        <v>*[[Nephroblastoma]]</v>
      </c>
    </row>
    <row r="89" spans="1:3" ht="12.75">
      <c r="A89" t="s">
        <v>2</v>
      </c>
      <c r="B89" s="2" t="s">
        <v>45</v>
      </c>
      <c r="C89" s="2" t="str">
        <f>("*[["&amp;B89&amp;"]]")</f>
        <v>*[[Neurilemmoma]]</v>
      </c>
    </row>
    <row r="90" spans="1:3" ht="12.75">
      <c r="A90" t="s">
        <v>2</v>
      </c>
      <c r="B90" s="2" t="s">
        <v>29</v>
      </c>
      <c r="C90" s="2" t="str">
        <f>("*[["&amp;B90&amp;"]]")</f>
        <v>*[[Neuroblastoma]]</v>
      </c>
    </row>
    <row r="91" spans="1:3" ht="12.75">
      <c r="A91" t="s">
        <v>2</v>
      </c>
      <c r="B91" s="2" t="s">
        <v>113</v>
      </c>
      <c r="C91" s="2" t="str">
        <f>("*[["&amp;B91&amp;"]]")</f>
        <v>*[[Neuroendocrine tumor]]</v>
      </c>
    </row>
    <row r="92" spans="1:3" ht="12.75">
      <c r="A92" t="s">
        <v>2</v>
      </c>
      <c r="B92" s="2" t="s">
        <v>117</v>
      </c>
      <c r="C92" s="2" t="str">
        <f>("*[["&amp;B92&amp;"]]")</f>
        <v>*[[Neurofibromatosis]]</v>
      </c>
    </row>
    <row r="93" spans="1:3" ht="12.75">
      <c r="A93" t="s">
        <v>2</v>
      </c>
      <c r="B93" s="2" t="s">
        <v>51</v>
      </c>
      <c r="C93" s="2" t="str">
        <f>("*[["&amp;B93&amp;"]]")</f>
        <v>*[[Non-Hodgkin lymphoma]]</v>
      </c>
    </row>
    <row r="94" spans="1:3" ht="12.75">
      <c r="A94" t="s">
        <v>2</v>
      </c>
      <c r="B94" s="4" t="s">
        <v>89</v>
      </c>
      <c r="C94" s="4" t="s">
        <v>198</v>
      </c>
    </row>
    <row r="95" spans="1:3" ht="12.75">
      <c r="A95" t="s">
        <v>2</v>
      </c>
      <c r="B95" s="2" t="s">
        <v>90</v>
      </c>
      <c r="C95" s="2" t="s">
        <v>199</v>
      </c>
    </row>
    <row r="96" spans="1:3" ht="12.75">
      <c r="A96" t="s">
        <v>2</v>
      </c>
      <c r="B96" s="2" t="s">
        <v>91</v>
      </c>
      <c r="C96" s="2" t="s">
        <v>200</v>
      </c>
    </row>
    <row r="97" spans="1:3" ht="12.75">
      <c r="A97" t="s">
        <v>2</v>
      </c>
      <c r="B97" s="4" t="s">
        <v>118</v>
      </c>
      <c r="C97" s="4" t="s">
        <v>201</v>
      </c>
    </row>
    <row r="98" spans="1:3" ht="12.75">
      <c r="A98" t="s">
        <v>2</v>
      </c>
      <c r="B98" s="4" t="s">
        <v>19</v>
      </c>
      <c r="C98" s="4" t="str">
        <f>("*[["&amp;B98&amp;"]]")</f>
        <v>*[[Ovarian cancer]]</v>
      </c>
    </row>
    <row r="99" spans="1:3" ht="12.75">
      <c r="A99" t="s">
        <v>2</v>
      </c>
      <c r="B99" s="2" t="s">
        <v>30</v>
      </c>
      <c r="C99" s="4" t="str">
        <f>("*[["&amp;B99&amp;"]]")</f>
        <v>*[[Ovarian cyst]]</v>
      </c>
    </row>
    <row r="100" spans="1:3" ht="12.75">
      <c r="A100" t="s">
        <v>2</v>
      </c>
      <c r="B100" s="4" t="s">
        <v>62</v>
      </c>
      <c r="C100" s="4" t="str">
        <f>("*[["&amp;B100&amp;"]]")</f>
        <v>*[[Palpable gallbladder (Courvoisier's sign)]]</v>
      </c>
    </row>
    <row r="101" spans="1:3" ht="12.75">
      <c r="A101" t="s">
        <v>2</v>
      </c>
      <c r="B101" s="4" t="s">
        <v>31</v>
      </c>
      <c r="C101" s="4" t="str">
        <f>("*[["&amp;B101&amp;"]]")</f>
        <v>*[[Pancreatic abscess]]</v>
      </c>
    </row>
    <row r="102" spans="1:3" ht="12.75">
      <c r="A102" t="s">
        <v>2</v>
      </c>
      <c r="B102" s="2" t="s">
        <v>52</v>
      </c>
      <c r="C102" s="4" t="str">
        <f>("*[["&amp;B102&amp;"]]")</f>
        <v>*[[Pancreatic cancer]]</v>
      </c>
    </row>
    <row r="103" spans="1:3" ht="12.75">
      <c r="A103" t="s">
        <v>2</v>
      </c>
      <c r="B103" s="2" t="s">
        <v>119</v>
      </c>
      <c r="C103" s="4" t="str">
        <f>("*[["&amp;B103&amp;"]]")</f>
        <v>*[[Pancreatic islet cell tumors ]]</v>
      </c>
    </row>
    <row r="104" spans="1:3" ht="12.75">
      <c r="A104" t="s">
        <v>2</v>
      </c>
      <c r="B104" s="2" t="s">
        <v>32</v>
      </c>
      <c r="C104" s="4" t="str">
        <f>("*[["&amp;B104&amp;"]]")</f>
        <v>*[[Pancreatic pseudocyst]]</v>
      </c>
    </row>
    <row r="105" spans="1:3" ht="12.75">
      <c r="A105" t="s">
        <v>2</v>
      </c>
      <c r="B105" s="2" t="s">
        <v>121</v>
      </c>
      <c r="C105" s="2" t="s">
        <v>202</v>
      </c>
    </row>
    <row r="106" spans="1:3" ht="12.75">
      <c r="A106" t="s">
        <v>2</v>
      </c>
      <c r="B106" s="2" t="s">
        <v>108</v>
      </c>
      <c r="C106" s="2" t="str">
        <f>("*[["&amp;B106&amp;"]]")</f>
        <v>*[[Pelvic kidney]]</v>
      </c>
    </row>
    <row r="107" spans="1:3" ht="12.75">
      <c r="A107" t="s">
        <v>2</v>
      </c>
      <c r="B107" s="2" t="s">
        <v>58</v>
      </c>
      <c r="C107" s="2" t="str">
        <f aca="true" t="shared" si="1" ref="C107:C114">("*[["&amp;B107&amp;"]]")</f>
        <v>*[[Peritoneal adhesions]]</v>
      </c>
    </row>
    <row r="108" spans="1:3" ht="12.75">
      <c r="A108" t="s">
        <v>2</v>
      </c>
      <c r="B108" s="2" t="s">
        <v>42</v>
      </c>
      <c r="C108" s="2" t="str">
        <f t="shared" si="1"/>
        <v>*[[Phaeochromocytoma]]</v>
      </c>
    </row>
    <row r="109" spans="1:3" ht="12.75">
      <c r="A109" t="s">
        <v>2</v>
      </c>
      <c r="B109" s="2" t="s">
        <v>122</v>
      </c>
      <c r="C109" s="2" t="str">
        <f t="shared" si="1"/>
        <v>*[[Plexosarcoma]]</v>
      </c>
    </row>
    <row r="110" spans="1:3" ht="12.75">
      <c r="A110" t="s">
        <v>2</v>
      </c>
      <c r="B110" s="5" t="s">
        <v>131</v>
      </c>
      <c r="C110" s="2" t="str">
        <f t="shared" si="1"/>
        <v>*[[POEMS syndrome ]]</v>
      </c>
    </row>
    <row r="111" spans="1:3" ht="12.75">
      <c r="A111" t="s">
        <v>2</v>
      </c>
      <c r="B111" s="4" t="s">
        <v>92</v>
      </c>
      <c r="C111" s="2" t="str">
        <f t="shared" si="1"/>
        <v>*[[Polycystic kidney disease]]</v>
      </c>
    </row>
    <row r="112" spans="1:3" ht="12.75">
      <c r="A112" t="s">
        <v>2</v>
      </c>
      <c r="B112" s="4" t="s">
        <v>63</v>
      </c>
      <c r="C112" s="2" t="str">
        <f t="shared" si="1"/>
        <v>*[[Pregnancy]]</v>
      </c>
    </row>
    <row r="113" spans="1:3" ht="12.75">
      <c r="A113" t="s">
        <v>2</v>
      </c>
      <c r="B113" s="4" t="s">
        <v>14</v>
      </c>
      <c r="C113" s="2" t="str">
        <f>("*[["&amp;B113&amp;"]]")</f>
        <v>*[[Prune belly syndrome]]</v>
      </c>
    </row>
    <row r="114" spans="1:3" ht="12.75">
      <c r="A114" t="s">
        <v>2</v>
      </c>
      <c r="B114" s="2" t="s">
        <v>43</v>
      </c>
      <c r="C114" s="2" t="str">
        <f t="shared" si="1"/>
        <v>*[[Pseudomyxoma peritonei]]</v>
      </c>
    </row>
    <row r="115" spans="1:3" ht="12.75">
      <c r="A115" t="s">
        <v>2</v>
      </c>
      <c r="B115" s="5" t="s">
        <v>146</v>
      </c>
      <c r="C115" s="5" t="s">
        <v>204</v>
      </c>
    </row>
    <row r="116" spans="1:3" ht="12.75">
      <c r="A116" t="s">
        <v>2</v>
      </c>
      <c r="B116" s="4" t="s">
        <v>67</v>
      </c>
      <c r="C116" s="4" t="str">
        <f>("*[["&amp;B116&amp;"]]")</f>
        <v>*[[Pyloric stenosis]]</v>
      </c>
    </row>
    <row r="117" spans="1:3" ht="12.75">
      <c r="A117" t="s">
        <v>2</v>
      </c>
      <c r="B117" s="4" t="s">
        <v>23</v>
      </c>
      <c r="C117" s="4" t="str">
        <f>("*[["&amp;B117&amp;"]]")</f>
        <v>*[[Rectus sheath hematoma]]</v>
      </c>
    </row>
    <row r="118" spans="1:3" ht="12.75">
      <c r="A118" t="s">
        <v>2</v>
      </c>
      <c r="B118" s="5" t="s">
        <v>140</v>
      </c>
      <c r="C118" s="4" t="str">
        <f>("*[["&amp;B118&amp;"]]")</f>
        <v>*[[Relapsing fever ]]</v>
      </c>
    </row>
    <row r="119" spans="1:3" ht="12.75">
      <c r="A119" t="s">
        <v>2</v>
      </c>
      <c r="B119" s="4" t="s">
        <v>20</v>
      </c>
      <c r="C119" s="4" t="str">
        <f>("*[["&amp;B119&amp;"]]")</f>
        <v>*[[Renal cell carcinoma]]</v>
      </c>
    </row>
    <row r="120" spans="1:3" ht="12.75">
      <c r="A120" t="s">
        <v>2</v>
      </c>
      <c r="B120" s="2" t="s">
        <v>46</v>
      </c>
      <c r="C120" s="4" t="str">
        <f>("*[["&amp;B120&amp;"]]")</f>
        <v>*[[Renal oncocytoma]]</v>
      </c>
    </row>
    <row r="121" spans="1:3" ht="12.75">
      <c r="A121" t="s">
        <v>2</v>
      </c>
      <c r="B121" s="2" t="s">
        <v>93</v>
      </c>
      <c r="C121" s="2" t="s">
        <v>205</v>
      </c>
    </row>
    <row r="122" spans="1:3" ht="12.75">
      <c r="A122" t="s">
        <v>2</v>
      </c>
      <c r="B122" s="2" t="s">
        <v>124</v>
      </c>
      <c r="C122" s="2" t="s">
        <v>206</v>
      </c>
    </row>
    <row r="123" spans="1:3" ht="12.75">
      <c r="A123" t="s">
        <v>2</v>
      </c>
      <c r="B123" s="2" t="s">
        <v>94</v>
      </c>
      <c r="C123" s="2" t="s">
        <v>207</v>
      </c>
    </row>
    <row r="124" spans="1:3" ht="12.75">
      <c r="A124" t="s">
        <v>2</v>
      </c>
      <c r="B124" s="4" t="s">
        <v>12</v>
      </c>
      <c r="C124" s="4" t="s">
        <v>208</v>
      </c>
    </row>
    <row r="125" spans="1:3" ht="12.75">
      <c r="A125" t="s">
        <v>2</v>
      </c>
      <c r="B125" s="4" t="s">
        <v>150</v>
      </c>
      <c r="C125" s="4" t="s">
        <v>209</v>
      </c>
    </row>
    <row r="126" spans="1:3" ht="12.75">
      <c r="A126" t="s">
        <v>2</v>
      </c>
      <c r="B126" s="5" t="s">
        <v>130</v>
      </c>
      <c r="C126" s="5" t="s">
        <v>210</v>
      </c>
    </row>
    <row r="127" spans="1:3" ht="12.75">
      <c r="A127" t="s">
        <v>2</v>
      </c>
      <c r="B127" s="2" t="s">
        <v>36</v>
      </c>
      <c r="C127" s="2" t="str">
        <f>("*[["&amp;B127&amp;"]]")</f>
        <v>*[[Sister Mary Joseph nodule]]</v>
      </c>
    </row>
    <row r="128" spans="1:3" ht="12.75">
      <c r="A128" t="s">
        <v>2</v>
      </c>
      <c r="B128" s="2" t="s">
        <v>53</v>
      </c>
      <c r="C128" s="2" t="str">
        <f>("*[["&amp;B128&amp;"]]")</f>
        <v>*[[Small bowel lymphoma]]</v>
      </c>
    </row>
    <row r="129" spans="1:3" ht="12.75">
      <c r="A129" t="s">
        <v>2</v>
      </c>
      <c r="B129" s="2" t="s">
        <v>59</v>
      </c>
      <c r="C129" s="2" t="str">
        <f>("*[["&amp;B129&amp;"]]")</f>
        <v>*[[Small bowel obstruction]]</v>
      </c>
    </row>
    <row r="130" spans="1:3" ht="12.75">
      <c r="A130" t="s">
        <v>2</v>
      </c>
      <c r="B130" s="4" t="s">
        <v>13</v>
      </c>
      <c r="C130" s="2" t="str">
        <f>("*[["&amp;B130&amp;"]]")</f>
        <v>*[[Small intestine cancer]]</v>
      </c>
    </row>
    <row r="131" spans="1:3" ht="12.75">
      <c r="A131" t="s">
        <v>2</v>
      </c>
      <c r="B131" s="2" t="s">
        <v>125</v>
      </c>
      <c r="C131" s="2" t="str">
        <f>("*[["&amp;B131&amp;"]]")</f>
        <v>*[[Spleen lymphoma]]</v>
      </c>
    </row>
    <row r="132" spans="1:3" ht="12.75">
      <c r="A132" t="s">
        <v>2</v>
      </c>
      <c r="B132" s="2" t="s">
        <v>3</v>
      </c>
      <c r="C132" s="2" t="str">
        <f>("*[["&amp;B132&amp;"]]")</f>
        <v>*[[Splenomegaly]]</v>
      </c>
    </row>
    <row r="133" spans="1:3" ht="12.75">
      <c r="A133" t="s">
        <v>2</v>
      </c>
      <c r="B133" s="2" t="s">
        <v>95</v>
      </c>
      <c r="C133" s="2" t="s">
        <v>211</v>
      </c>
    </row>
    <row r="134" spans="1:3" ht="12.75">
      <c r="A134" t="s">
        <v>2</v>
      </c>
      <c r="B134" s="2" t="s">
        <v>33</v>
      </c>
      <c r="C134" s="2" t="s">
        <v>212</v>
      </c>
    </row>
    <row r="135" spans="1:3" ht="12.75">
      <c r="A135" t="s">
        <v>2</v>
      </c>
      <c r="B135" s="5" t="s">
        <v>135</v>
      </c>
      <c r="C135" s="5" t="s">
        <v>213</v>
      </c>
    </row>
    <row r="136" spans="1:3" ht="12.75">
      <c r="A136" t="s">
        <v>2</v>
      </c>
      <c r="B136" s="5" t="s">
        <v>147</v>
      </c>
      <c r="C136" s="5" t="s">
        <v>214</v>
      </c>
    </row>
    <row r="137" spans="1:3" ht="12.75">
      <c r="A137" t="s">
        <v>2</v>
      </c>
      <c r="B137" s="2" t="s">
        <v>40</v>
      </c>
      <c r="C137" s="2" t="s">
        <v>223</v>
      </c>
    </row>
    <row r="138" spans="1:3" ht="12.75">
      <c r="A138" t="s">
        <v>2</v>
      </c>
      <c r="B138" s="5" t="s">
        <v>136</v>
      </c>
      <c r="C138" s="5" t="s">
        <v>224</v>
      </c>
    </row>
    <row r="139" spans="1:3" ht="12.75">
      <c r="A139" t="s">
        <v>2</v>
      </c>
      <c r="B139" s="2" t="s">
        <v>126</v>
      </c>
      <c r="C139" s="2" t="s">
        <v>222</v>
      </c>
    </row>
    <row r="140" spans="1:3" ht="12.75">
      <c r="A140" t="s">
        <v>2</v>
      </c>
      <c r="B140" s="2" t="s">
        <v>97</v>
      </c>
      <c r="C140" s="2" t="s">
        <v>221</v>
      </c>
    </row>
    <row r="141" spans="1:3" ht="12.75">
      <c r="A141" t="s">
        <v>2</v>
      </c>
      <c r="B141" s="4" t="s">
        <v>98</v>
      </c>
      <c r="C141" s="4" t="s">
        <v>220</v>
      </c>
    </row>
    <row r="142" spans="1:3" ht="12.75">
      <c r="A142" t="s">
        <v>2</v>
      </c>
      <c r="B142" s="2" t="s">
        <v>96</v>
      </c>
      <c r="C142" s="2" t="s">
        <v>219</v>
      </c>
    </row>
    <row r="143" spans="1:3" ht="12.75">
      <c r="A143" t="s">
        <v>2</v>
      </c>
      <c r="B143" s="2" t="s">
        <v>37</v>
      </c>
      <c r="C143" s="2" t="str">
        <f>("*[["&amp;B143&amp;"]]")</f>
        <v>*[[Uterine enlargement]]</v>
      </c>
    </row>
    <row r="144" spans="1:3" ht="12.75">
      <c r="A144" t="s">
        <v>2</v>
      </c>
      <c r="B144" s="2" t="s">
        <v>34</v>
      </c>
      <c r="C144" s="2" t="str">
        <f>("*[["&amp;B144&amp;"]]")</f>
        <v>*[[Uterine leiomyoma (fibroids)]]</v>
      </c>
    </row>
    <row r="145" spans="1:3" ht="12.75">
      <c r="A145" t="s">
        <v>2</v>
      </c>
      <c r="B145" s="4" t="s">
        <v>5</v>
      </c>
      <c r="C145" s="2" t="str">
        <f>("*[["&amp;B145&amp;"]]")</f>
        <v>*[[Varicocele]]</v>
      </c>
    </row>
    <row r="146" spans="1:3" ht="12.75">
      <c r="A146" t="s">
        <v>2</v>
      </c>
      <c r="B146" s="4" t="s">
        <v>16</v>
      </c>
      <c r="C146" s="2" t="str">
        <f>("*[["&amp;B146&amp;"]]")</f>
        <v>*[[Vermiform appendix]]</v>
      </c>
    </row>
    <row r="147" spans="1:3" ht="12.75">
      <c r="A147" t="s">
        <v>2</v>
      </c>
      <c r="B147" s="5" t="s">
        <v>132</v>
      </c>
      <c r="C147" s="2" t="str">
        <f>("*[["&amp;B147&amp;"]]")</f>
        <v>*[[Visceral larva migrans]]</v>
      </c>
    </row>
    <row r="148" spans="1:3" ht="12.75">
      <c r="A148" t="s">
        <v>2</v>
      </c>
      <c r="B148" s="4" t="s">
        <v>35</v>
      </c>
      <c r="C148" s="4" t="s">
        <v>218</v>
      </c>
    </row>
    <row r="149" spans="1:3" ht="12.75">
      <c r="A149" t="s">
        <v>2</v>
      </c>
      <c r="B149" s="2" t="s">
        <v>39</v>
      </c>
      <c r="C149" s="2" t="s">
        <v>217</v>
      </c>
    </row>
    <row r="150" spans="1:3" ht="12.75">
      <c r="A150" t="s">
        <v>2</v>
      </c>
      <c r="B150" s="2" t="s">
        <v>100</v>
      </c>
      <c r="C150" s="2" t="s">
        <v>216</v>
      </c>
    </row>
    <row r="151" spans="1:3" ht="12.75">
      <c r="A151" t="s">
        <v>2</v>
      </c>
      <c r="B151" s="2" t="s">
        <v>99</v>
      </c>
      <c r="C151" s="2" t="s">
        <v>215</v>
      </c>
    </row>
    <row r="152" spans="2:3" ht="12.75">
      <c r="B152" s="5"/>
      <c r="C152" s="5"/>
    </row>
    <row r="153" spans="2:3" ht="12.75">
      <c r="B153" s="5"/>
      <c r="C153" s="5"/>
    </row>
    <row r="154" spans="2:3" ht="12.75">
      <c r="B154" s="5"/>
      <c r="C154" s="5"/>
    </row>
    <row r="155" spans="2:3" ht="12.75">
      <c r="B155" s="5"/>
      <c r="C155" s="5"/>
    </row>
  </sheetData>
  <sheetProtection/>
  <autoFilter ref="B1:B155"/>
  <hyperlinks>
    <hyperlink ref="B7" r:id="rId1" tooltip="Alveolar hydatid disease" display="http://en.wikidoc.org/index.php/Alveolar_hydatid_disease"/>
    <hyperlink ref="B11" r:id="rId2" tooltip="Ascites" display="http://en.wikidoc.org/index.php/Ascites"/>
    <hyperlink ref="B96" r:id="rId3" tooltip="Ogilvie's Syndrome" display="http://en.wikidoc.org/index.php/Ogilvie%27s_Syndrome"/>
    <hyperlink ref="B26" r:id="rId4" tooltip="Cholecystitis" display="http://en.wikidoc.org/index.php/Cholecystitis"/>
    <hyperlink ref="B121" r:id="rId5" tooltip="Renal transplantation" display="http://en.wikidoc.org/index.php/Renal_transplantation"/>
    <hyperlink ref="B151" r:id="rId6" tooltip="Yersinia enterocolitica" display="http://en.wikidoc.org/index.php/Yersinia_enterocolitica"/>
    <hyperlink ref="B95" r:id="rId7" tooltip="Oesophagostomiasis" display="http://en.wikidoc.org/index.php?title=Oesophagostomiasis&amp;action=edit"/>
    <hyperlink ref="B50" r:id="rId8" tooltip="Gallbladder empyema" display="http://en.wikidoc.org/index.php?title=Gallbladder_empyema&amp;action=edit"/>
    <hyperlink ref="B133" r:id="rId9" tooltip="Splenosis" display="http://en.wikidoc.org/index.php?title=Splenosis&amp;action=edit"/>
    <hyperlink ref="B129" r:id="rId10" tooltip="Small bowel obstruction" display="http://en.wikidoc.org/index.php/Small_bowel_obstruction"/>
    <hyperlink ref="B107" r:id="rId11" tooltip="Peritoneal adhesions" display="http://en.wikidoc.org/index.php?title=Peritoneal_adhesions&amp;action=edit"/>
    <hyperlink ref="B68" r:id="rId12" tooltip="Intususception of intestine" display="http://en.wikidoc.org/index.php?title=Intususception_of_intestine&amp;action=edit"/>
    <hyperlink ref="B28" r:id="rId13" tooltip="Cholelithiasis" display="http://en.wikidoc.org/index.php/Cholelithiasis"/>
    <hyperlink ref="B27" r:id="rId14" tooltip="Choledochal cyst" display="http://en.wikidoc.org/index.php/Choledochal_cyst"/>
    <hyperlink ref="B14" r:id="rId15" tooltip="Bezoar" display="http://en.wikidoc.org/index.php/Bezoar"/>
    <hyperlink ref="B128" r:id="rId16" tooltip="Lymphoma" display="http://en.wikidoc.org/index.php/Lymphoma"/>
    <hyperlink ref="B102" r:id="rId17" tooltip="Pancreatic cancer" display="http://en.wikidoc.org/index.php/Pancreatic_cancer"/>
    <hyperlink ref="B93" r:id="rId18" tooltip="Non-Hodgkin lymphoma" display="http://en.wikidoc.org/index.php/Non-Hodgkin_lymphoma"/>
    <hyperlink ref="B88" r:id="rId19" tooltip="Nephroblastoma" display="http://en.wikidoc.org/index.php/Nephroblastoma"/>
    <hyperlink ref="B78" r:id="rId20" tooltip="Liver cancer" display="http://en.wikidoc.org/index.php/Liver_cancer"/>
    <hyperlink ref="B72" r:id="rId21" tooltip="Krukenberg tumor" display="http://en.wikidoc.org/index.php/Krukenberg_tumor"/>
    <hyperlink ref="B49" r:id="rId22" tooltip="Gallbladder cancer" display="http://en.wikidoc.org/index.php/Gallbladder_cancer"/>
    <hyperlink ref="B43" r:id="rId23" tooltip="Endodermal sinus tumor" display="http://en.wikidoc.org/index.php/Endodermal_sinus_tumor"/>
    <hyperlink ref="B33" r:id="rId24" tooltip="Colorectal cancer" display="http://en.wikidoc.org/index.php/Colorectal_cancer"/>
    <hyperlink ref="B120" r:id="rId25" tooltip="Renal oncocytoma" display="http://en.wikidoc.org/index.php?title=Renal_oncocytoma&amp;action=edit"/>
    <hyperlink ref="B89" r:id="rId26" tooltip="Neurilemmoma" display="http://en.wikidoc.org/index.php?title=Neurilemmoma&amp;action=edit"/>
    <hyperlink ref="B74" r:id="rId27" tooltip="Leiomyoma" display="http://en.wikidoc.org/index.php/Leiomyoma"/>
    <hyperlink ref="B59" r:id="rId28" tooltip="Hepatic adenoma" display="http://en.wikidoc.org/index.php/Hepatic_adenoma"/>
    <hyperlink ref="B114" r:id="rId29" tooltip="Pseudomyxoma peritonei" display="http://en.wikidoc.org/index.php/Pseudomyxoma_peritonei"/>
    <hyperlink ref="B108" r:id="rId30" tooltip="Phaeochromocytoma" display="http://en.wikidoc.org/index.php/Phaeochromocytoma"/>
    <hyperlink ref="B85" r:id="rId31" tooltip="Lymphoma" display="http://en.wikidoc.org/index.php/Lymphoma"/>
    <hyperlink ref="B137" r:id="rId32" tooltip="Toxic megacolon" display="http://en.wikidoc.org/index.php/Toxic_megacolon"/>
    <hyperlink ref="B32" r:id="rId33" tooltip="Colonic diverticulitis" display="http://en.wikidoc.org/index.php/Colonic_diverticulitis"/>
    <hyperlink ref="B149" r:id="rId34" tooltip="Wandering spleen" display="http://en.wikidoc.org/index.php/Wandering_spleen"/>
    <hyperlink ref="B140" r:id="rId35" tooltip="Urachal cyst" display="http://en.wikidoc.org/index.php/Urachal_cyst"/>
    <hyperlink ref="B123" r:id="rId36" tooltip="Riedel lobe of liver" display="http://en.wikidoc.org/index.php?title=Riedel_lobe_of_liver&amp;action=edit"/>
    <hyperlink ref="B63" r:id="rId37" tooltip="Hirschsprung disease" display="http://en.wikidoc.org/index.php/Hirschsprung_disease"/>
    <hyperlink ref="B34" r:id="rId38" tooltip="Congenital hypertrophic pyloric stenosis" display="http://en.wikidoc.org/index.php?title=Congenital_hypertrophic_pyloric_stenosis&amp;action=edit"/>
    <hyperlink ref="B143" r:id="rId39" tooltip="Uterine enlargement" display="http://en.wikidoc.org/index.php?title=Uterine_enlargement&amp;action=edit"/>
    <hyperlink ref="B142" r:id="rId40" tooltip="Urine retention" display="http://en.wikidoc.org/index.php/Urine_retention"/>
    <hyperlink ref="B36" r:id="rId41" tooltip="Constipation" display="http://en.wikidoc.org/index.php/Constipation"/>
    <hyperlink ref="B127" r:id="rId42" tooltip="Sister Mary Joseph nodule" display="http://en.wikidoc.org/index.php/Sister_Mary_Joseph_nodule"/>
    <hyperlink ref="B144" r:id="rId43" tooltip="Uterine leiomyoma" display="http://en.wikidoc.org/index.php/Uterine_leiomyoma"/>
    <hyperlink ref="B134" r:id="rId44" tooltip="Stomach cancer" display="http://en.wikidoc.org/index.php/Stomach_cancer"/>
    <hyperlink ref="B132" r:id="rId45" tooltip="Splenomegaly" display="http://en.wikidoc.org/index.php/Splenomegaly"/>
    <hyperlink ref="B104" r:id="rId46" tooltip="Pancreatic pseudocyst" display="http://en.wikidoc.org/index.php/Pancreatic_pseudocyst"/>
    <hyperlink ref="B99" r:id="rId47" tooltip="Ovarian cyst" display="http://en.wikidoc.org/index.php/Ovarian_cyst"/>
    <hyperlink ref="B90" r:id="rId48" tooltip="Neuroblastoma" display="http://en.wikidoc.org/index.php/Neuroblastoma"/>
    <hyperlink ref="B77" r:id="rId49" tooltip="Hepatocellular carcinoma" display="http://en.wikidoc.org/index.php/Hepatocellular_carcinoma"/>
    <hyperlink ref="B37" r:id="rId50" tooltip="Crohn's disease" display="http://en.wikidoc.org/index.php/Crohn%27s_disease"/>
    <hyperlink ref="C7" r:id="rId51" tooltip="Alveolar hydatid disease" display="http://en.wikidoc.org/index.php/Alveolar_hydatid_disease"/>
    <hyperlink ref="C11" r:id="rId52" tooltip="Ascites" display="http://en.wikidoc.org/index.php/Ascites"/>
    <hyperlink ref="C96" r:id="rId53" tooltip="Ogilvie's Syndrome" display="http://en.wikidoc.org/index.php/Ogilvie%27s_Syndrome"/>
    <hyperlink ref="C26" r:id="rId54" tooltip="Cholecystitis" display="http://en.wikidoc.org/index.php/Cholecystitis"/>
    <hyperlink ref="C121" r:id="rId55" tooltip="Renal transplantation" display="http://en.wikidoc.org/index.php/Renal_transplantation"/>
    <hyperlink ref="C151" r:id="rId56" tooltip="Yersinia enterocolitica" display="http://en.wikidoc.org/index.php/Yersinia_enterocolitica"/>
    <hyperlink ref="C95" r:id="rId57" tooltip="Oesophagostomiasis" display="http://en.wikidoc.org/index.php?title=Oesophagostomiasis&amp;action=edit"/>
    <hyperlink ref="C133" r:id="rId58" tooltip="Splenosis" display="http://en.wikidoc.org/index.php?title=Splenosis&amp;action=edit"/>
    <hyperlink ref="C28" r:id="rId59" tooltip="Cholelithiasis" display="http://en.wikidoc.org/index.php/Cholelithiasis"/>
    <hyperlink ref="C14" r:id="rId60" tooltip="Bezoar" display="http://en.wikidoc.org/index.php/Bezoar"/>
    <hyperlink ref="C88" r:id="rId61" tooltip="Nephroblastoma" display="http://en.wikidoc.org/index.php/Nephroblastoma"/>
    <hyperlink ref="C78" r:id="rId62" tooltip="Liver cancer" display="http://en.wikidoc.org/index.php/Liver_cancer"/>
    <hyperlink ref="C72" r:id="rId63" tooltip="Krukenberg tumor" display="http://en.wikidoc.org/index.php/Krukenberg_tumor"/>
    <hyperlink ref="C33" r:id="rId64" tooltip="Colorectal cancer" display="http://en.wikidoc.org/index.php/Colorectal_cancer"/>
    <hyperlink ref="C85" r:id="rId65" tooltip="Lymphoma" display="http://en.wikidoc.org/index.php/Lymphoma"/>
    <hyperlink ref="C137" r:id="rId66" tooltip="Toxic megacolon" display="http://en.wikidoc.org/index.php/Toxic_megacolon"/>
    <hyperlink ref="C32" r:id="rId67" tooltip="Colonic diverticulitis" display="http://en.wikidoc.org/index.php/Colonic_diverticulitis"/>
    <hyperlink ref="C149" r:id="rId68" tooltip="Wandering spleen" display="http://en.wikidoc.org/index.php/Wandering_spleen"/>
    <hyperlink ref="C140" r:id="rId69" tooltip="Urachal cyst" display="http://en.wikidoc.org/index.php/Urachal_cyst"/>
    <hyperlink ref="C123" r:id="rId70" tooltip="Riedel lobe of liver" display="http://en.wikidoc.org/index.php?title=Riedel_lobe_of_liver&amp;action=edit"/>
    <hyperlink ref="C63" r:id="rId71" tooltip="Hirschsprung disease" display="http://en.wikidoc.org/index.php/Hirschsprung_disease"/>
    <hyperlink ref="C143" r:id="rId72" tooltip="Uterine enlargement" display="http://en.wikidoc.org/index.php?title=Uterine_enlargement&amp;action=edit"/>
    <hyperlink ref="C142" r:id="rId73" tooltip="Urine retention" display="http://en.wikidoc.org/index.php/Urine_retention"/>
    <hyperlink ref="C36" r:id="rId74" tooltip="Constipation" display="http://en.wikidoc.org/index.php/Constipation"/>
    <hyperlink ref="C127" r:id="rId75" tooltip="Sister Mary Joseph nodule" display="http://en.wikidoc.org/index.php/Sister_Mary_Joseph_nodule"/>
    <hyperlink ref="C134" r:id="rId76" tooltip="Stomach cancer" display="http://en.wikidoc.org/index.php/Stomach_cancer"/>
    <hyperlink ref="C37" r:id="rId77" tooltip="Crohn's disease" display="http://en.wikidoc.org/index.php/Crohn%27s_disease"/>
    <hyperlink ref="C15:C16" r:id="rId78" tooltip="Bezoar" display="http://en.wikidoc.org/index.php/Bezoar"/>
    <hyperlink ref="C89:C93" r:id="rId79" tooltip="Nephroblastoma" display="http://en.wikidoc.org/index.php/Nephroblastoma"/>
    <hyperlink ref="C128:C131" r:id="rId80" tooltip="Sister Mary Joseph nodule" display="http://en.wikidoc.org/index.php/Sister_Mary_Joseph_nodule"/>
    <hyperlink ref="C132" r:id="rId81" tooltip="Sister Mary Joseph nodule" display="http://en.wikidoc.org/index.php/Sister_Mary_Joseph_nodule"/>
    <hyperlink ref="C144:C147" r:id="rId82" tooltip="Uterine enlargement" display="http://en.wikidoc.org/index.php?title=Uterine_enlargement&amp;action=edit"/>
  </hyperlinks>
  <printOptions/>
  <pageMargins left="0.75" right="0.75" top="1" bottom="1" header="0.5" footer="0.5"/>
  <pageSetup horizontalDpi="300" verticalDpi="300"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Michael Gibson</dc:creator>
  <cp:keywords/>
  <dc:description/>
  <cp:lastModifiedBy>rdesilv1</cp:lastModifiedBy>
  <dcterms:created xsi:type="dcterms:W3CDTF">2008-03-04T00:22:48Z</dcterms:created>
  <dcterms:modified xsi:type="dcterms:W3CDTF">2009-01-13T18:37:23Z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